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내부망\Desktop\채용(feat.김실)\23년 채용\23년 2차\★23년 제2차 필기시험 합격자 제출서류 안내\해경학과(순경)\"/>
    </mc:Choice>
  </mc:AlternateContent>
  <xr:revisionPtr revIDLastSave="0" documentId="8_{F87E5BDC-577F-47CA-A267-7A4811FB9D68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병원목록" sheetId="1" r:id="rId1"/>
  </sheets>
  <definedNames>
    <definedName name="_xlnm._FilterDatabase" localSheetId="0" hidden="1">병원목록!$A$1:$G$1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2" i="1"/>
</calcChain>
</file>

<file path=xl/sharedStrings.xml><?xml version="1.0" encoding="utf-8"?>
<sst xmlns="http://schemas.openxmlformats.org/spreadsheetml/2006/main" count="2156" uniqueCount="1764">
  <si>
    <t>NO</t>
  </si>
  <si>
    <t>병원/약국명</t>
  </si>
  <si>
    <t>병원/약국구분</t>
  </si>
  <si>
    <t>전화번호</t>
  </si>
  <si>
    <t>우편번호</t>
  </si>
  <si>
    <t>소재지주소</t>
  </si>
  <si>
    <t>홈페이지</t>
  </si>
  <si>
    <t>화순전남대학교병원</t>
  </si>
  <si>
    <t>상급종합</t>
  </si>
  <si>
    <t>061-379-7114</t>
  </si>
  <si>
    <t>58128</t>
  </si>
  <si>
    <t>전라남도 화순군 화순읍 서양로 322, ()</t>
  </si>
  <si>
    <t>http://www.cnuhh.com/</t>
  </si>
  <si>
    <t>조선대학교병원</t>
  </si>
  <si>
    <t>062-220-3321</t>
  </si>
  <si>
    <t>61453</t>
  </si>
  <si>
    <t>광주광역시 동구 필문대로 365,  (학동)</t>
  </si>
  <si>
    <t>http://hosp.chosun.ac.kr</t>
  </si>
  <si>
    <t>전남대학교병원</t>
  </si>
  <si>
    <t>062-1899-0000</t>
  </si>
  <si>
    <t>61469</t>
  </si>
  <si>
    <t>광주광역시 동구 제봉로 42,  (학동)</t>
  </si>
  <si>
    <t>http://www.cnuh.com/</t>
  </si>
  <si>
    <t>경상국립대학교병원</t>
  </si>
  <si>
    <t>055-750-8000</t>
  </si>
  <si>
    <t>52727</t>
  </si>
  <si>
    <t>경상남도 진주시 강남로 79, (칠암동)</t>
  </si>
  <si>
    <t>http://www.gnuh.co.kr/</t>
  </si>
  <si>
    <t>전북대학교병원</t>
  </si>
  <si>
    <t>063-250-1129</t>
  </si>
  <si>
    <t>54907</t>
  </si>
  <si>
    <t>전라북도 전주시 덕진구 건지로 20,  (금암동)</t>
  </si>
  <si>
    <t>http://www.cuh.co.kr/</t>
  </si>
  <si>
    <t>학교법인성균관대학삼성창원병원</t>
  </si>
  <si>
    <t>055-233-8899</t>
  </si>
  <si>
    <t>51353</t>
  </si>
  <si>
    <t>경상남도 창원시 마산회원구 팔용로 158, (합성동, 삼성창원병원)</t>
  </si>
  <si>
    <t>http://smc.skku.edu</t>
  </si>
  <si>
    <t>원광대학교병원</t>
  </si>
  <si>
    <t>063-859-1114</t>
  </si>
  <si>
    <t>54538</t>
  </si>
  <si>
    <t>전라북도 익산시 무왕로 895, (신동)</t>
  </si>
  <si>
    <t>http://www.wkuh.org/</t>
  </si>
  <si>
    <t>부산대학교병원</t>
  </si>
  <si>
    <t>240-7000</t>
  </si>
  <si>
    <t>49241</t>
  </si>
  <si>
    <t>부산광역시 서구 구덕로 179, (아미동1가)</t>
  </si>
  <si>
    <t>동아대학교병원</t>
  </si>
  <si>
    <t>051-240-2400</t>
  </si>
  <si>
    <t>49201</t>
  </si>
  <si>
    <t>부산광역시 서구 대신공원로 26, (동대신동3가)</t>
  </si>
  <si>
    <t>http://www.damc.or.kr</t>
  </si>
  <si>
    <t>인제대학교부산백병원</t>
  </si>
  <si>
    <t>051-890-6114</t>
  </si>
  <si>
    <t>47392</t>
  </si>
  <si>
    <t>부산광역시 부산진구 복지로 75, 진사로83번길 75, 진사로83번길 81, 1층(일부), 3층 (개금동)</t>
  </si>
  <si>
    <t>양산부산대학교병원</t>
  </si>
  <si>
    <t>055-360-1000</t>
  </si>
  <si>
    <t>50612</t>
  </si>
  <si>
    <t>경상남도 양산시 물금읍 금오로 20, ()</t>
  </si>
  <si>
    <t>http://www.pnuyh.co.kr/content/</t>
  </si>
  <si>
    <t>계명대학교동산병원</t>
  </si>
  <si>
    <t>1577-6622</t>
  </si>
  <si>
    <t>42601</t>
  </si>
  <si>
    <t>대구광역시 달서구 달구벌대로 1035, (신당동)</t>
  </si>
  <si>
    <t>http://www.dsmc.or.kr/</t>
  </si>
  <si>
    <t>대구가톨릭대학교병원</t>
  </si>
  <si>
    <t>053-650-3000</t>
  </si>
  <si>
    <t>42472</t>
  </si>
  <si>
    <t>대구광역시 남구 두류공원로17길 33, (대명동)</t>
  </si>
  <si>
    <t>http://www.dcmc.co.kr/</t>
  </si>
  <si>
    <t>영남대학교병원</t>
  </si>
  <si>
    <t>053-623-8001</t>
  </si>
  <si>
    <t>42415</t>
  </si>
  <si>
    <t>대구광역시 남구 현충로 170, (대명동)</t>
  </si>
  <si>
    <t>http://www.yumc.ac.kr/00_main/main.htm</t>
  </si>
  <si>
    <t>충남대학교병원</t>
  </si>
  <si>
    <t>042-1599-7123</t>
  </si>
  <si>
    <t>00000</t>
  </si>
  <si>
    <t>대전광역시 중구 문화로 282- , (대사동)</t>
  </si>
  <si>
    <t>www.cnuh.co.kr/</t>
  </si>
  <si>
    <t>경북대학교병원</t>
  </si>
  <si>
    <t>053-200-5114</t>
  </si>
  <si>
    <t>41944</t>
  </si>
  <si>
    <t>대구광역시 중구 동덕로 130, (삼덕동2가, 경북대학교병원)</t>
  </si>
  <si>
    <t>http://knumc.knu.ac.kr</t>
  </si>
  <si>
    <t>칠곡경북대학교병원</t>
  </si>
  <si>
    <t>053-200-2000</t>
  </si>
  <si>
    <t>41404</t>
  </si>
  <si>
    <t>대구광역시 북구 호국로 807, 칠곡경북대학교병원(임살실습동 1~11층 포함) (학정동)</t>
  </si>
  <si>
    <t>www.knumc.org</t>
  </si>
  <si>
    <t>학교법인 울산공업학원 울산대학교병원</t>
  </si>
  <si>
    <t>052-250-7000</t>
  </si>
  <si>
    <t>44033</t>
  </si>
  <si>
    <t>울산광역시 동구 대학병원로 25, 울산대학교병원 (전하동)</t>
  </si>
  <si>
    <t>http://www.uuh.ulsan.kr/main/main.asp</t>
  </si>
  <si>
    <t>충북대학교병원</t>
  </si>
  <si>
    <t>043-269-6114</t>
  </si>
  <si>
    <t>28644</t>
  </si>
  <si>
    <t>충청북도 청주시 서원구 1순환로 776-0, 충북대학교병원</t>
  </si>
  <si>
    <t>http://www.cbnuh.or.kr/business/main.action</t>
  </si>
  <si>
    <t>순천향대학교부속 천안병원</t>
  </si>
  <si>
    <t>041-570-2114</t>
  </si>
  <si>
    <t>31151</t>
  </si>
  <si>
    <t>충청남도 천안시 동남구 순천향6길 31,  5동 (봉명동,순천향대학교병원)</t>
  </si>
  <si>
    <t>http://www.schmc.ac.kr/cheonan/kor/index.do</t>
  </si>
  <si>
    <t>단국대학교의과대학부속병원</t>
  </si>
  <si>
    <t>041-1588-0063</t>
  </si>
  <si>
    <t>31116</t>
  </si>
  <si>
    <t>충청남도 천안시 동남구 망향로 201,  (안서동)</t>
  </si>
  <si>
    <t>http://www.dkuh.co.kr/main/default.asp</t>
  </si>
  <si>
    <t>아주대학교병원</t>
  </si>
  <si>
    <t>031-219-5114</t>
  </si>
  <si>
    <t>16499</t>
  </si>
  <si>
    <t>경기도 수원시 영통구 월드컵로 164, (원천동)</t>
  </si>
  <si>
    <t>http://hosp.ajoumc.or.kr/</t>
  </si>
  <si>
    <t>고려대학교의과대학부속안산병원</t>
  </si>
  <si>
    <t>031-1577-7516</t>
  </si>
  <si>
    <t>15355</t>
  </si>
  <si>
    <t>경기도 안산시 단원구 적금로 123, (고잔동)</t>
  </si>
  <si>
    <t>http://ansan.kumc.or.kr/main/index.do</t>
  </si>
  <si>
    <t>분당서울대학교병원</t>
  </si>
  <si>
    <t>031-787-2114</t>
  </si>
  <si>
    <t>13620</t>
  </si>
  <si>
    <t>경기도 성남시 분당구 구미로173번길 82, (구미동, 분당서울대학교병원)</t>
  </si>
  <si>
    <t>http://www.snubh.org/index.do</t>
  </si>
  <si>
    <t>한림대학교성심병원</t>
  </si>
  <si>
    <t>031-380-1500</t>
  </si>
  <si>
    <t>14068</t>
  </si>
  <si>
    <t>경기도 안양시 동안구 관평로170번길 22, (평촌동)</t>
  </si>
  <si>
    <t>http://hallym.hallym.or.kr/</t>
  </si>
  <si>
    <t>의료법인 길의료재단 길병원</t>
  </si>
  <si>
    <t>21565</t>
  </si>
  <si>
    <t>인천광역시 남동구 남동대로774번길 21-0, 의료법인길의료재단길병원</t>
  </si>
  <si>
    <t>www.gilhospital.com/</t>
  </si>
  <si>
    <t>인하대학교의과대학부속병원</t>
  </si>
  <si>
    <t>032-890-2114</t>
  </si>
  <si>
    <t>22332</t>
  </si>
  <si>
    <t>인천광역시 중구 인항로 27, (신흥동3가)</t>
  </si>
  <si>
    <t>http://www.inha.com/mainpage/index.htm</t>
  </si>
  <si>
    <t>가톨릭대학교인천성모병원</t>
  </si>
  <si>
    <t>032-1544-9004</t>
  </si>
  <si>
    <t>21431</t>
  </si>
  <si>
    <t>인천광역시 부평구 동수로 56, (부평동)</t>
  </si>
  <si>
    <t>http://www.cmcism.or.kr/</t>
  </si>
  <si>
    <t>순천향대학교부속부천병원</t>
  </si>
  <si>
    <t>032-621-5114</t>
  </si>
  <si>
    <t>14584</t>
  </si>
  <si>
    <t>경기도 부천시 조마루로 170, (중동)</t>
  </si>
  <si>
    <t>www.schmc.ac.kr/bucheon/kor/index.do</t>
  </si>
  <si>
    <t>고려대학교의과대학부속구로병원</t>
  </si>
  <si>
    <t>02-2626-1114</t>
  </si>
  <si>
    <t>08308</t>
  </si>
  <si>
    <t>서울특별시 구로구 구로동로 148, 고려대부속구로병원 (구로동)</t>
  </si>
  <si>
    <t>http://guro.kumc.or.kr/main/index.do</t>
  </si>
  <si>
    <t>삼성서울병원</t>
  </si>
  <si>
    <t>02-3410-2114</t>
  </si>
  <si>
    <t>06351</t>
  </si>
  <si>
    <t>서울특별시 강남구 일원로 81, (일원동, 삼성의료원)</t>
  </si>
  <si>
    <t>http://www.samsunghospital.com</t>
  </si>
  <si>
    <t>연세대학교의과대학 강남세브란스병원</t>
  </si>
  <si>
    <t>02-2019-3114</t>
  </si>
  <si>
    <t>06273</t>
  </si>
  <si>
    <t>서울특별시 강남구 언주로 211, 강남세브란스병원 (도곡동)</t>
  </si>
  <si>
    <t>http://gs.iseverance.com</t>
  </si>
  <si>
    <t>학교법인가톨릭학원가톨릭대학교서울성모병원</t>
  </si>
  <si>
    <t>02-1588-1511</t>
  </si>
  <si>
    <t>06591</t>
  </si>
  <si>
    <t>서울특별시 서초구 반포대로 222, (반포동)</t>
  </si>
  <si>
    <t>http://www.cmcseoul.or.kr/</t>
  </si>
  <si>
    <t>중앙대학교병원</t>
  </si>
  <si>
    <t>1800-1114</t>
  </si>
  <si>
    <t>06973</t>
  </si>
  <si>
    <t>서울특별시 동작구 흑석로 102, (흑석동)</t>
  </si>
  <si>
    <t>http://ch.cauhs.or.kr/</t>
  </si>
  <si>
    <t>연세대학교 원주세브란스기독병원</t>
  </si>
  <si>
    <t>033-741-0114</t>
  </si>
  <si>
    <t>26426</t>
  </si>
  <si>
    <t>강원특별자치도 원주시 일산로 20-0,  (일산동)</t>
  </si>
  <si>
    <t>http://wch.or.kr/</t>
  </si>
  <si>
    <t>이화여자대학교의과대학부속목동병원</t>
  </si>
  <si>
    <t>02-2650-5114</t>
  </si>
  <si>
    <t>07985</t>
  </si>
  <si>
    <t>서울특별시 양천구 안양천로 1071, (목동)</t>
  </si>
  <si>
    <t>http://www.eumc.ac.kr/mokdong/</t>
  </si>
  <si>
    <t>재단법인아산사회복지재단 서울아산병원</t>
  </si>
  <si>
    <t>02-3010-3114</t>
  </si>
  <si>
    <t>05505</t>
  </si>
  <si>
    <t>서울특별시 송파구 올림픽로43길 88, 서울아산병원 (풍납동)</t>
  </si>
  <si>
    <t>http://www.amc.seoul.kr</t>
  </si>
  <si>
    <t>건국대학교병원</t>
  </si>
  <si>
    <t>1588-1533</t>
  </si>
  <si>
    <t>05030</t>
  </si>
  <si>
    <t>서울특별시 광진구 능동로 120-1, (화양동)</t>
  </si>
  <si>
    <t>http://www.kuh.ac.kr</t>
  </si>
  <si>
    <t>연세대학교의과대학세브란스병원</t>
  </si>
  <si>
    <t>02-2228-0114</t>
  </si>
  <si>
    <t>03722</t>
  </si>
  <si>
    <t>서울특별시 서대문구 연세로 50-1, (신촌동)</t>
  </si>
  <si>
    <t>http://www.yuhs.or.kr</t>
  </si>
  <si>
    <t>한양대학교병원</t>
  </si>
  <si>
    <t>02-2290-8114</t>
  </si>
  <si>
    <t>04763</t>
  </si>
  <si>
    <t>서울특별시 성동구 왕십리로 222-1, (사근동)</t>
  </si>
  <si>
    <t>http://seoul.hyumc.com</t>
  </si>
  <si>
    <t>강북삼성병원</t>
  </si>
  <si>
    <t>02-2001-2001</t>
  </si>
  <si>
    <t>03181</t>
  </si>
  <si>
    <t>서울특별시 종로구 새문안로 29, (평동)</t>
  </si>
  <si>
    <t>http://www.kbsmc.co.kr</t>
  </si>
  <si>
    <t>서울대학교병원</t>
  </si>
  <si>
    <t>1588-5700</t>
  </si>
  <si>
    <t>03080</t>
  </si>
  <si>
    <t>서울특별시 종로구 대학로 101, (연건동)</t>
  </si>
  <si>
    <t>http://www.snuh.org</t>
  </si>
  <si>
    <t>학교법인 고려중앙학원 고려대학교의과대학부속병원(안암병원)</t>
  </si>
  <si>
    <t>1577-0083</t>
  </si>
  <si>
    <t>02841</t>
  </si>
  <si>
    <t>서울특별시 성북구 고려대로 73, 고려대병원 (안암동5가)</t>
  </si>
  <si>
    <t>http://anam.kumc.or.kr/main/index.do</t>
  </si>
  <si>
    <t>경희대학교병원</t>
  </si>
  <si>
    <t>02-958-8114</t>
  </si>
  <si>
    <t>02447</t>
  </si>
  <si>
    <t>서울특별시 동대문구 경희대로 23, (회기동)</t>
  </si>
  <si>
    <t>http://www.khuh.or.kr/</t>
  </si>
  <si>
    <t>강릉아산병원</t>
  </si>
  <si>
    <t>033-610-3114</t>
  </si>
  <si>
    <t>25440</t>
  </si>
  <si>
    <t>강원특별자치도 강릉시 사천면 방동길 38, ()</t>
  </si>
  <si>
    <t>http://www.gnah.co.kr</t>
  </si>
  <si>
    <t>의료법인 강릉동인병원</t>
  </si>
  <si>
    <t>종합병원</t>
  </si>
  <si>
    <t>033-650-6161</t>
  </si>
  <si>
    <t>25478</t>
  </si>
  <si>
    <t>강원특별자치도 강릉시 강릉대로419번길 42-0,  (포남동)</t>
  </si>
  <si>
    <t>http://www.dong-in.or.kr</t>
  </si>
  <si>
    <t>강원특별자치도강릉의료원</t>
  </si>
  <si>
    <t>033-610-1200</t>
  </si>
  <si>
    <t>강원특별자치도 강릉시 경강로 2007- , 2007</t>
  </si>
  <si>
    <t>http://www.gnmc.or.kr</t>
  </si>
  <si>
    <t>의산의료재단 강릉고려병원</t>
  </si>
  <si>
    <t>033-649-0100</t>
  </si>
  <si>
    <t>25552</t>
  </si>
  <si>
    <t>강원특별자치도 강릉시 옥가로 30, (옥천동)</t>
  </si>
  <si>
    <t>http://www.kindhp.com</t>
  </si>
  <si>
    <t>의료법인 동해동인병원</t>
  </si>
  <si>
    <t>033-530-0114</t>
  </si>
  <si>
    <t>강원특별자치도 동해시 하평로 26- ,  (평릉동)</t>
  </si>
  <si>
    <t>강원특별자치도삼척의료원</t>
  </si>
  <si>
    <t>033-572-1141</t>
  </si>
  <si>
    <t>25920</t>
  </si>
  <si>
    <t>강원특별자치도 삼척시 오십천로 418-0, 삼척의료원</t>
  </si>
  <si>
    <t>http://www.ksmc.or.kr</t>
  </si>
  <si>
    <t>강원도속초의료원</t>
  </si>
  <si>
    <t>033-630-6000</t>
  </si>
  <si>
    <t>24821</t>
  </si>
  <si>
    <t>강원특별자치도 속초시 영랑호반길 3, (영랑동)</t>
  </si>
  <si>
    <t>http://www.sokchomc.co.kr</t>
  </si>
  <si>
    <t>속초보광병원</t>
  </si>
  <si>
    <t>033-639-8500</t>
  </si>
  <si>
    <t>24853</t>
  </si>
  <si>
    <t>강원특별자치도 속초시 중앙로 11-0, 속초보광병원</t>
  </si>
  <si>
    <t>강원특별자치도영월의료원</t>
  </si>
  <si>
    <t>033-370-9101</t>
  </si>
  <si>
    <t>26234</t>
  </si>
  <si>
    <t>강원특별자치도 영월군 영월읍 중앙1로 59, (영월읍)</t>
  </si>
  <si>
    <t>http://www.youngwol.org/</t>
  </si>
  <si>
    <t>강원특별자치도원주의료원</t>
  </si>
  <si>
    <t>033-760-4605</t>
  </si>
  <si>
    <t>26448</t>
  </si>
  <si>
    <t>강원특별자치도 원주시 서원대로 387- ,  (개운동)</t>
  </si>
  <si>
    <t>http://www.kwmc.or.kr</t>
  </si>
  <si>
    <t>강원대학교병원</t>
  </si>
  <si>
    <t>033-258-2000</t>
  </si>
  <si>
    <t>24289</t>
  </si>
  <si>
    <t>강원특별자치도 춘천시 백령로 156, (효자동)</t>
  </si>
  <si>
    <t>http://www.knuh.or.kr/main/main.asp</t>
  </si>
  <si>
    <t>한림대학교부속 춘천성심병원</t>
  </si>
  <si>
    <t>033-240-5000</t>
  </si>
  <si>
    <t>강원특별자치도 춘천시 삭주로 77- , 77</t>
  </si>
  <si>
    <t>http://chuncheon.hallym.or.kr/</t>
  </si>
  <si>
    <t>근로복지공단 태백병원</t>
  </si>
  <si>
    <t>033-580-3114</t>
  </si>
  <si>
    <t>26052</t>
  </si>
  <si>
    <t>강원특별자치도 태백시 보드미길 8- ,  (장성동)</t>
  </si>
  <si>
    <t>http://www.kcomwel.or.kr/hospital/taebaek/index.jsp</t>
  </si>
  <si>
    <t>홍천아산병원</t>
  </si>
  <si>
    <t>033-430-5151</t>
  </si>
  <si>
    <t>25131</t>
  </si>
  <si>
    <t>강원특별자치도 홍천군 홍천읍 산림공원1길 17, 17</t>
  </si>
  <si>
    <t>http://www.hch.or.kr</t>
  </si>
  <si>
    <t>의료법인명지의료재단명지병원</t>
  </si>
  <si>
    <t>031-810-5114</t>
  </si>
  <si>
    <t>10475</t>
  </si>
  <si>
    <t>경기도 고양시 덕양구 화수로14번길 55, (화정동)</t>
  </si>
  <si>
    <t>http://www.kdmc.or.kr</t>
  </si>
  <si>
    <t>동국대학교일산불교병원</t>
  </si>
  <si>
    <t>031-1577-7000</t>
  </si>
  <si>
    <t>10326</t>
  </si>
  <si>
    <t>경기도 고양시 일산동구 동국로 27, (식사동, 동국대학교일산병원)</t>
  </si>
  <si>
    <t>http://www.dumc.or.kr/isom</t>
  </si>
  <si>
    <t>국민건강보험공단일산병원</t>
  </si>
  <si>
    <t>1577-0013</t>
  </si>
  <si>
    <t>10444</t>
  </si>
  <si>
    <t>경기도 고양시 일산동구 일산로 100, (백석동,백석1동 1241외1필지 4층)</t>
  </si>
  <si>
    <t>http://www.nhimc.or.kr</t>
  </si>
  <si>
    <t>국립암센터</t>
  </si>
  <si>
    <t>031-920-0114</t>
  </si>
  <si>
    <t>10408</t>
  </si>
  <si>
    <t>경기도 고양시 일산동구 일산로 323, (마두동)</t>
  </si>
  <si>
    <t>http://www.ncc.re.kr</t>
  </si>
  <si>
    <t>의료법인성광의료재단일산차병원</t>
  </si>
  <si>
    <t>031-782-8300</t>
  </si>
  <si>
    <t>10414</t>
  </si>
  <si>
    <t>경기도 고양시 일산동구 중앙로 1205, 지하1층(일부),지하2층,지하4층(일부),1층(일부),3층(일부),4~5층,6층(일부),7~10층 (장항동)</t>
  </si>
  <si>
    <t>인제대학교일산백병원</t>
  </si>
  <si>
    <t>031-910-7114</t>
  </si>
  <si>
    <t>10380</t>
  </si>
  <si>
    <t>경기도 고양시 일산서구 주화로 170, (대화동)</t>
  </si>
  <si>
    <t>http://www.paik.ac.kr/ilsan/</t>
  </si>
  <si>
    <t>중앙대학교광명병원</t>
  </si>
  <si>
    <t>1811-7800</t>
  </si>
  <si>
    <t>14353</t>
  </si>
  <si>
    <t>경기도 광명시 덕안로 110, (일직동)</t>
  </si>
  <si>
    <t>광명성애병원</t>
  </si>
  <si>
    <t>02-2680-7114</t>
  </si>
  <si>
    <t>14241</t>
  </si>
  <si>
    <t>경기도 광명시 디지털로 36, 광명성애병원 (철산동)</t>
  </si>
  <si>
    <t>http://www.ksungae.co.kr/Index.asp</t>
  </si>
  <si>
    <t>참조은병원</t>
  </si>
  <si>
    <t>1600-9955</t>
  </si>
  <si>
    <t>12756</t>
  </si>
  <si>
    <t>경기도 광주시 광주대로 45, (경안동)</t>
  </si>
  <si>
    <t>한양대학교구리병원</t>
  </si>
  <si>
    <t>1644-9118</t>
  </si>
  <si>
    <t>11923</t>
  </si>
  <si>
    <t>경기도 구리시 경춘로 153, (교문동)</t>
  </si>
  <si>
    <t>http://guri.hyumc.com/index.asp?</t>
  </si>
  <si>
    <t>효산의료재단 지샘병원</t>
  </si>
  <si>
    <t>031-389-3000</t>
  </si>
  <si>
    <t>15839</t>
  </si>
  <si>
    <t>경기도 군포시 군포로 591, (당동, (G샘병원)군포샘병원)</t>
  </si>
  <si>
    <t>http://www.gsamhospital.com</t>
  </si>
  <si>
    <t>원광대학교 산본병원</t>
  </si>
  <si>
    <t>031-390-2300</t>
  </si>
  <si>
    <t>15865</t>
  </si>
  <si>
    <t>경기도 군포시 산본로 321, (산본동)</t>
  </si>
  <si>
    <t>http://www.wmcsb.co.kr</t>
  </si>
  <si>
    <t>의료법인우리의료재단김포우리병원</t>
  </si>
  <si>
    <t>031-999-1000</t>
  </si>
  <si>
    <t>10099</t>
  </si>
  <si>
    <t>경기도 김포시 감암로 11, 김포우리병원 (걸포동)</t>
  </si>
  <si>
    <t>http://www.gwhospital.co.kr/</t>
  </si>
  <si>
    <t>의료법인인봉의료재단뉴고려병원</t>
  </si>
  <si>
    <t>031-998-8129</t>
  </si>
  <si>
    <t>10086</t>
  </si>
  <si>
    <t>경기도 김포시 김포한강3로 283, 뉴고려병원 (장기동)</t>
  </si>
  <si>
    <t>http://www.nkhospital.net</t>
  </si>
  <si>
    <t>남양주 한양병원</t>
  </si>
  <si>
    <t>031-510-0114</t>
  </si>
  <si>
    <t>12048</t>
  </si>
  <si>
    <t>경기도 남양주시 오남읍 양지로 47-55, 47</t>
  </si>
  <si>
    <t>http://www.hyny.co.kr</t>
  </si>
  <si>
    <t>현대병원</t>
  </si>
  <si>
    <t>031-574-9118</t>
  </si>
  <si>
    <t>12013</t>
  </si>
  <si>
    <t>경기도 남양주시 진접읍 봉현로 21, ()</t>
  </si>
  <si>
    <t>http://www.hdgh.co.kr</t>
  </si>
  <si>
    <t>뉴대성병원</t>
  </si>
  <si>
    <t>032-610-1111</t>
  </si>
  <si>
    <t>14577</t>
  </si>
  <si>
    <t>경기도 부천시 부천로 91, ,부흥로373번길18, 부흥로377(기존디에스병원A동) (심곡동)</t>
  </si>
  <si>
    <t/>
  </si>
  <si>
    <t>가톨릭대학교부천성모병원</t>
  </si>
  <si>
    <t>032-1577-0675</t>
  </si>
  <si>
    <t>14647</t>
  </si>
  <si>
    <t>경기도 부천시 소사로 327, 가톨릭대학교 부천성모병원 (소사동)</t>
  </si>
  <si>
    <t>http://www.cmcbucheon.or.kr</t>
  </si>
  <si>
    <t>부천우리병원</t>
  </si>
  <si>
    <t>032-672-4100</t>
  </si>
  <si>
    <t>14466</t>
  </si>
  <si>
    <t>경기도 부천시 소사로 726, 지하4층~지상5층 (원종동)</t>
  </si>
  <si>
    <t>의료법인대인의료재단 다니엘종합병원</t>
  </si>
  <si>
    <t>032-670-0001</t>
  </si>
  <si>
    <t>14513</t>
  </si>
  <si>
    <t>경기도 부천시 중동로 361, 다니엘종합병원 (약대동)</t>
  </si>
  <si>
    <t>http://www.danielhospital.com</t>
  </si>
  <si>
    <t>부천세종병원</t>
  </si>
  <si>
    <t>1599-6677</t>
  </si>
  <si>
    <t>14754</t>
  </si>
  <si>
    <t>경기도 부천시 호현로489번길 28, (소사본동, 세종병원)</t>
  </si>
  <si>
    <t>http://www.sejongh.co.kr</t>
  </si>
  <si>
    <t>국군수도병원</t>
  </si>
  <si>
    <t>031-725-6075</t>
  </si>
  <si>
    <t>13574</t>
  </si>
  <si>
    <t>경기도 성남시 분당구 새마을로177번길 81, (율동)</t>
  </si>
  <si>
    <t>대진의료재단 분당제생병원</t>
  </si>
  <si>
    <t>031-779-0114</t>
  </si>
  <si>
    <t>13590</t>
  </si>
  <si>
    <t>경기도 성남시 분당구 서현로180번길 20, (서현동)</t>
  </si>
  <si>
    <t>http://www.dmc.or.kr</t>
  </si>
  <si>
    <t>차의과학대학교분당차병원</t>
  </si>
  <si>
    <t>031-780-5000</t>
  </si>
  <si>
    <t>13496</t>
  </si>
  <si>
    <t>경기도 성남시 분당구 야탑로 59, (야탑동)</t>
  </si>
  <si>
    <t>bundang.chamc.co.kr</t>
  </si>
  <si>
    <t>순천의료재단 성남정병원</t>
  </si>
  <si>
    <t>031-757-8900</t>
  </si>
  <si>
    <t>13316</t>
  </si>
  <si>
    <t>경기도 성남시 수정구 수정로 76, 지하3~10층 (수진동)</t>
  </si>
  <si>
    <t>http://www.chungos.co.kr</t>
  </si>
  <si>
    <t>성남시의료원</t>
  </si>
  <si>
    <t>031-738-7000</t>
  </si>
  <si>
    <t>13290</t>
  </si>
  <si>
    <t>경기도 성남시 수정구 수정로171번길 10, 성남시의료원 (태평동)</t>
  </si>
  <si>
    <t>성남중앙병원</t>
  </si>
  <si>
    <t>031-743-3000</t>
  </si>
  <si>
    <t>13161</t>
  </si>
  <si>
    <t>경기도 성남시 중원구 산성대로476번길 12, (금광동)</t>
  </si>
  <si>
    <t>http://www.schosp.co.kr</t>
  </si>
  <si>
    <t>의료법인 명인의료재단 화홍병원</t>
  </si>
  <si>
    <t>031-278-0119</t>
  </si>
  <si>
    <t>16630</t>
  </si>
  <si>
    <t>경기도 수원시 권선구 호매실로90번길 98, (호매실동)</t>
  </si>
  <si>
    <t>경기도의료원 수원병원</t>
  </si>
  <si>
    <t>031-888-0114</t>
  </si>
  <si>
    <t>16316</t>
  </si>
  <si>
    <t>경기도 수원시 장안구 수성로245번길 69, (정자동)</t>
  </si>
  <si>
    <t>https://www.medical.or.kr/suwon/index.do</t>
  </si>
  <si>
    <t>의료법인 토마스의료재단 윌스기념병원</t>
  </si>
  <si>
    <t>031-223-2233</t>
  </si>
  <si>
    <t>16480</t>
  </si>
  <si>
    <t>경기도 수원시 팔달구 경수대로 437, (인계동)</t>
  </si>
  <si>
    <t>의료법인 녹산의료재단동수원병원</t>
  </si>
  <si>
    <t>031-210-0114</t>
  </si>
  <si>
    <t>16494</t>
  </si>
  <si>
    <t>경기도 수원시 팔달구 중부대로 165, (우만동)</t>
  </si>
  <si>
    <t>http://www.dswhosp.co.kr</t>
  </si>
  <si>
    <t>가톨릭대학교 성빈센트병원</t>
  </si>
  <si>
    <t>031-1577-8588</t>
  </si>
  <si>
    <t>16247</t>
  </si>
  <si>
    <t>경기도 수원시 팔달구 중부대로 93, (지동)</t>
  </si>
  <si>
    <t>http://www.cmcvincent.or.kr/skip.html</t>
  </si>
  <si>
    <t>의료법인 석경의료재단 센트럴병원</t>
  </si>
  <si>
    <t>031-8041-3000</t>
  </si>
  <si>
    <t>15079</t>
  </si>
  <si>
    <t>경기도 시흥시 공단1대로 237, (정왕동, 센트럴 병원)</t>
  </si>
  <si>
    <t>의료법인 남촌의료재단 시화병원</t>
  </si>
  <si>
    <t>1811-7000</t>
  </si>
  <si>
    <t>15034</t>
  </si>
  <si>
    <t>경기도 시흥시 군자천로 381, 시화병원 (정왕동)</t>
  </si>
  <si>
    <t>의료법인 녹향의료재단 신천연합병원</t>
  </si>
  <si>
    <t>031-310-6300</t>
  </si>
  <si>
    <t>14905</t>
  </si>
  <si>
    <t>경기도 시흥시 복지로 57, 복지로 61, 2층 (대야동)</t>
  </si>
  <si>
    <t>http://www.suh.or.kr</t>
  </si>
  <si>
    <t>대아의료재단한도병원</t>
  </si>
  <si>
    <t>031-8040-1114</t>
  </si>
  <si>
    <t>15367</t>
  </si>
  <si>
    <t>경기도 안산시 단원구 선부광장로 103, (선부동)</t>
  </si>
  <si>
    <t>http://www.handoh.com</t>
  </si>
  <si>
    <t>의료법인 플러스의료재단 단원병원</t>
  </si>
  <si>
    <t>031-8040-6600</t>
  </si>
  <si>
    <t>15457</t>
  </si>
  <si>
    <t>경기도 안산시 단원구 원포공원1로 20, 동의성단원병원 (초지동)</t>
  </si>
  <si>
    <t>근로복지공단안산병원</t>
  </si>
  <si>
    <t>031-500-1114</t>
  </si>
  <si>
    <t>15324</t>
  </si>
  <si>
    <t>경기도 안산시 상록구 구룡로 87, 근로복지공단안산병원 (일동)</t>
  </si>
  <si>
    <t>http://www.kcomwel.or.kr/hospital/ansan/</t>
  </si>
  <si>
    <t>의료법인칠석의료재단사랑의병원</t>
  </si>
  <si>
    <t>031-439-3000</t>
  </si>
  <si>
    <t>15291</t>
  </si>
  <si>
    <t>경기도 안산시 상록구 예술광장로 69, 사랑의병원(593-4번지/593-5번지) (성포동)</t>
  </si>
  <si>
    <t>경기도의료원 안성병원</t>
  </si>
  <si>
    <t>031-8046-5000</t>
  </si>
  <si>
    <t>17568</t>
  </si>
  <si>
    <t>경기도 안성시 남파로 95, 경기도의료원 안성병원 (당왕동)</t>
  </si>
  <si>
    <t>http://www.medical.or.kr/_as_gpmc</t>
  </si>
  <si>
    <t>안성성모병원</t>
  </si>
  <si>
    <t>031-675-6007</t>
  </si>
  <si>
    <t>17592</t>
  </si>
  <si>
    <t>경기도 안성시 시장길 58, (서인동)</t>
  </si>
  <si>
    <t>인산의료재단 메트로병원</t>
  </si>
  <si>
    <t>031-467-9000</t>
  </si>
  <si>
    <t>14096</t>
  </si>
  <si>
    <t>경기도 안양시 만안구 명학로33번길 8, (안양동, 메트로병원)</t>
  </si>
  <si>
    <t>http://www.metrohospital.co.kr/</t>
  </si>
  <si>
    <t>효산의료재단 안양샘병원</t>
  </si>
  <si>
    <t>031-467-9717</t>
  </si>
  <si>
    <t>14030</t>
  </si>
  <si>
    <t>경기도 안양시 만안구 삼덕로 9, (안양동, 안양샘병원)</t>
  </si>
  <si>
    <t>http://anyang.samhospital.com</t>
  </si>
  <si>
    <t>오산한국병원</t>
  </si>
  <si>
    <t>031-379-8300</t>
  </si>
  <si>
    <t>18144</t>
  </si>
  <si>
    <t>경기도 오산시 밀머리로1번길 16, (원동)</t>
  </si>
  <si>
    <t>http://www.oshankook.net/</t>
  </si>
  <si>
    <t>조은오산병원</t>
  </si>
  <si>
    <t>1544-5355</t>
  </si>
  <si>
    <t>18136</t>
  </si>
  <si>
    <t>경기도 오산시 오산로 307, (오산동)</t>
  </si>
  <si>
    <t>연세대학교 의과대학 용인세브란스병원</t>
  </si>
  <si>
    <t>1899-1004</t>
  </si>
  <si>
    <t>16995</t>
  </si>
  <si>
    <t>경기도 용인시 기흥구 동백죽전대로 363, (중동)</t>
  </si>
  <si>
    <t>http://newys.iseverance.com/</t>
  </si>
  <si>
    <t>강남병원</t>
  </si>
  <si>
    <t>031-300-0114</t>
  </si>
  <si>
    <t>17064</t>
  </si>
  <si>
    <t>경기도 용인시 기흥구 중부대로 411, 강남병원 (신갈동)</t>
  </si>
  <si>
    <t>http://www.knmc.or.kr</t>
  </si>
  <si>
    <t>명주병원</t>
  </si>
  <si>
    <t>1522-8119</t>
  </si>
  <si>
    <t>17050</t>
  </si>
  <si>
    <t>경기도 용인시 처인구 금령로39번길 8-6, (김량장동)</t>
  </si>
  <si>
    <t>(의)영문의료재단 다보스병원</t>
  </si>
  <si>
    <t>031-8021-2114</t>
  </si>
  <si>
    <t>17063</t>
  </si>
  <si>
    <t>경기도 용인시 처인구 백옥대로1082번길 18, 다보스종합병원 (김량장동)</t>
  </si>
  <si>
    <t>http://www.davoshospital.co.kr</t>
  </si>
  <si>
    <t>의료법인 영동의료재단 의정부백병원</t>
  </si>
  <si>
    <t>031-856-8111</t>
  </si>
  <si>
    <t>11778</t>
  </si>
  <si>
    <t>경기도 의정부시 금신로 322, (신곡동)</t>
  </si>
  <si>
    <t>학교법인 을지학원 의정부을지대학교병원</t>
  </si>
  <si>
    <t>031-951-1000</t>
  </si>
  <si>
    <t>11759</t>
  </si>
  <si>
    <t>경기도 의정부시 동일로 712, 을지대학교 의정부캠퍼스 및 부속병원 (금오동)</t>
  </si>
  <si>
    <t>가톨릭대학교의정부성모병원</t>
  </si>
  <si>
    <t>1661-7500</t>
  </si>
  <si>
    <t>11765</t>
  </si>
  <si>
    <t>경기도 의정부시 천보로 271, 의정부성모병원 (금오동)</t>
  </si>
  <si>
    <t>http://www.cmcujb.or.kr/</t>
  </si>
  <si>
    <t>추병원</t>
  </si>
  <si>
    <t>031-845-7777</t>
  </si>
  <si>
    <t>11686</t>
  </si>
  <si>
    <t>경기도 의정부시 평화로 650, (의정부동)</t>
  </si>
  <si>
    <t>경기도의료원의정부병원</t>
  </si>
  <si>
    <t>031-828-5000</t>
  </si>
  <si>
    <t>11671</t>
  </si>
  <si>
    <t>경기도 의정부시 흥선로 142, (의정부동)</t>
  </si>
  <si>
    <t>http://www.medical.or.kr/_uj_gpmc</t>
  </si>
  <si>
    <t>경기도의료원 이천병원</t>
  </si>
  <si>
    <t>031-630-4200</t>
  </si>
  <si>
    <t>17366</t>
  </si>
  <si>
    <t>경기도 이천시 경충대로 2742, (관고동)</t>
  </si>
  <si>
    <t>메디인병원</t>
  </si>
  <si>
    <t>031-943-1191</t>
  </si>
  <si>
    <t>10913</t>
  </si>
  <si>
    <t>경기도 파주시 금릉역로 190, (금촌동)</t>
  </si>
  <si>
    <t>경기도의료원파주병원</t>
  </si>
  <si>
    <t>940-9100</t>
  </si>
  <si>
    <t>10922</t>
  </si>
  <si>
    <t>경기도 파주시 중앙로 207, 경기도립의료원파주병원 (금촌동)</t>
  </si>
  <si>
    <t>http://www.medical.or.kr/_pj_gpmc</t>
  </si>
  <si>
    <t>의료법인 갈렌의료재단 박병원</t>
  </si>
  <si>
    <t>031-666-2600</t>
  </si>
  <si>
    <t>17784</t>
  </si>
  <si>
    <t>경기도 평택시 송탄로 33, (장당동)</t>
  </si>
  <si>
    <t>의료법인백송의료재단 굿모닝병원</t>
  </si>
  <si>
    <t>031-5182-7700</t>
  </si>
  <si>
    <t>17874</t>
  </si>
  <si>
    <t>경기도 평택시 중앙로 338, (합정동)</t>
  </si>
  <si>
    <t>http://www.goodmhospital.co.kr</t>
  </si>
  <si>
    <t>의료법인 박애의료재단 박애병원</t>
  </si>
  <si>
    <t>031-652-2121</t>
  </si>
  <si>
    <t>17909</t>
  </si>
  <si>
    <t>경기도 평택시 평택2로20번길 3, (평택동)</t>
  </si>
  <si>
    <t>http://www.bagaehospital.com</t>
  </si>
  <si>
    <t>의료법인 양진의료재단 평택성모병원</t>
  </si>
  <si>
    <t>1800-8800</t>
  </si>
  <si>
    <t>17825</t>
  </si>
  <si>
    <t>경기도 평택시 평택로 284, (세교동)</t>
  </si>
  <si>
    <t>의료법인일심의료재단우리병원</t>
  </si>
  <si>
    <t>031-542-0222</t>
  </si>
  <si>
    <t>11174</t>
  </si>
  <si>
    <t>경기도 포천시 소흘읍 호국로 661, 661</t>
  </si>
  <si>
    <t>http://www.swoori.co.kr/</t>
  </si>
  <si>
    <t>경기도의료원포천병원</t>
  </si>
  <si>
    <t>031-539-9114</t>
  </si>
  <si>
    <t>11142</t>
  </si>
  <si>
    <t>경기도 포천시 포천로 1648, (신읍동)</t>
  </si>
  <si>
    <t>http://www.pomc.or.kr</t>
  </si>
  <si>
    <t>한림대학교동탄성심병원</t>
  </si>
  <si>
    <t>031-8086-3000</t>
  </si>
  <si>
    <t>18450</t>
  </si>
  <si>
    <t>경기도 화성시 큰재봉길 7, (석우동)</t>
  </si>
  <si>
    <t>http://dongtan.hallym.or.kr/</t>
  </si>
  <si>
    <t>의료법인 은혜와감사의료재단 화성중앙종합병원</t>
  </si>
  <si>
    <t>031-352-8114</t>
  </si>
  <si>
    <t>18592</t>
  </si>
  <si>
    <t>경기도 화성시 향남읍 발안로 5, ()</t>
  </si>
  <si>
    <t>http://www.hjhospital.co.kr</t>
  </si>
  <si>
    <t>의료법인 원광의료재단 원광종합병원</t>
  </si>
  <si>
    <t>031-8077-7200</t>
  </si>
  <si>
    <t>18356</t>
  </si>
  <si>
    <t>경기도 화성시 화산북로 21, (송산동)</t>
  </si>
  <si>
    <t>의료법인 거붕 백병원</t>
  </si>
  <si>
    <t>055-733-0000</t>
  </si>
  <si>
    <t>53290</t>
  </si>
  <si>
    <t>경상남도 거제시 계룡로5길 14, (상동동)</t>
  </si>
  <si>
    <t>http://gbh.or.kr/</t>
  </si>
  <si>
    <t>의료법인 대우의료재단대우병원</t>
  </si>
  <si>
    <t>055-680-8114</t>
  </si>
  <si>
    <t>53317</t>
  </si>
  <si>
    <t>경상남도 거제시 두모길 16, (두모동)</t>
  </si>
  <si>
    <t>http://www.dwho.or.kr</t>
  </si>
  <si>
    <t>의료법인 성념의료재단맑은샘병원</t>
  </si>
  <si>
    <t>055-731-1240</t>
  </si>
  <si>
    <t>53209</t>
  </si>
  <si>
    <t>경상남도 거제시 연초면 거제대로 4477, ()</t>
  </si>
  <si>
    <t>http://www.clearwell.kr/</t>
  </si>
  <si>
    <t>강일병원</t>
  </si>
  <si>
    <t>055-822-0100</t>
  </si>
  <si>
    <t>50905</t>
  </si>
  <si>
    <t>경상남도 김해시 가락로 359, (구산동)</t>
  </si>
  <si>
    <t>의료법인환명의료재단 조은금강병원</t>
  </si>
  <si>
    <t>055-330-0300</t>
  </si>
  <si>
    <t>50880</t>
  </si>
  <si>
    <t>경상남도 김해시 김해대로 1814-37, (삼계동)</t>
  </si>
  <si>
    <t>http://www.ggmc.or.kr/</t>
  </si>
  <si>
    <t>의료법인보원의료재단 경희대학교 교육협력 중앙병원</t>
  </si>
  <si>
    <t>055-330-6000</t>
  </si>
  <si>
    <t>50960</t>
  </si>
  <si>
    <t>경상남도 김해시 분성로 94-8, (외동)</t>
  </si>
  <si>
    <t>http://www.kjmc.co.kr</t>
  </si>
  <si>
    <t>의료법인갑을의료재단 갑을장유병원</t>
  </si>
  <si>
    <t>055-310-6000</t>
  </si>
  <si>
    <t>50971</t>
  </si>
  <si>
    <t>경상남도 김해시 장유로 167-13, (부곡동)</t>
  </si>
  <si>
    <t>www.kbhospital.com/</t>
  </si>
  <si>
    <t>의료법인숭인의료재단 김해복음병원</t>
  </si>
  <si>
    <t>055-330-8888</t>
  </si>
  <si>
    <t>50923</t>
  </si>
  <si>
    <t>경상남도 김해시 활천로 33, (삼정동)</t>
  </si>
  <si>
    <t>웅상중앙병원</t>
  </si>
  <si>
    <t>1600-7582</t>
  </si>
  <si>
    <t>50536</t>
  </si>
  <si>
    <t>경상남도 양산시 서창로 59, (명동)</t>
  </si>
  <si>
    <t>베데스다복음병원</t>
  </si>
  <si>
    <t>055-384-9901</t>
  </si>
  <si>
    <t>50576</t>
  </si>
  <si>
    <t>경상남도 양산시 신기로 28, (신기동)</t>
  </si>
  <si>
    <t>http://www.bdsh.co.kr</t>
  </si>
  <si>
    <t>진주고려병원</t>
  </si>
  <si>
    <t>055-751-2500</t>
  </si>
  <si>
    <t>52726</t>
  </si>
  <si>
    <t>경상남도 진주시 동진로 2, (칠암동, 진주고려병원)</t>
  </si>
  <si>
    <t>한일병원</t>
  </si>
  <si>
    <t>055-759-7777</t>
  </si>
  <si>
    <t>52818</t>
  </si>
  <si>
    <t>경상남도 진주시 범골로 17, 지1,1~5,7층 (충무공동)</t>
  </si>
  <si>
    <t>제일병원</t>
  </si>
  <si>
    <t>055-750-7123</t>
  </si>
  <si>
    <t>52709</t>
  </si>
  <si>
    <t>경상남도 진주시 진주대로 885, (강남동)</t>
  </si>
  <si>
    <t>http://www.chinjujeil.co.kr</t>
  </si>
  <si>
    <t>경상남도마산의료원</t>
  </si>
  <si>
    <t>055-249-1000</t>
  </si>
  <si>
    <t>51736</t>
  </si>
  <si>
    <t>경상남도 창원시 마산합포구 3·15대로 231, (중앙동3가)</t>
  </si>
  <si>
    <t>http://www.mmc.or.kr</t>
  </si>
  <si>
    <t>의료법인석영의료재단창원제일종합병원</t>
  </si>
  <si>
    <t>055-223-9000</t>
  </si>
  <si>
    <t>51732</t>
  </si>
  <si>
    <t>경상남도 창원시 마산합포구 3·15대로 238, (중앙동3가)</t>
  </si>
  <si>
    <t>http://www.mjeilh.co.kr/</t>
  </si>
  <si>
    <t>의료법인합포의료재단에스엠지연세병원</t>
  </si>
  <si>
    <t>055-243-0100</t>
  </si>
  <si>
    <t>51740</t>
  </si>
  <si>
    <t>경상남도 창원시 마산합포구 3·15대로 76, (월남동2가, 합포의료재단)</t>
  </si>
  <si>
    <t>www.mysh.co.kr/</t>
  </si>
  <si>
    <t>의료법인청아의료재단청아병원</t>
  </si>
  <si>
    <t>055-230-1500</t>
  </si>
  <si>
    <t>51230</t>
  </si>
  <si>
    <t>경상남도 창원시 마산회원구 내서읍 광려천서로 67, (청아병원)</t>
  </si>
  <si>
    <t>http://www.camc.co.kr/</t>
  </si>
  <si>
    <t>창원경상국립대학교병원</t>
  </si>
  <si>
    <t>055-214-2000</t>
  </si>
  <si>
    <t>51472</t>
  </si>
  <si>
    <t>경상남도 창원시 성산구 삼정자로 11, (성주동, 창원경상대학교병원)</t>
  </si>
  <si>
    <t>근로복지공단 창원병원</t>
  </si>
  <si>
    <t>055-280-7619</t>
  </si>
  <si>
    <t>51524</t>
  </si>
  <si>
    <t>경상남도 창원시 성산구 창원대로 721, (중앙동)</t>
  </si>
  <si>
    <t>http://www.kcomwel.or.kr/hospital/changwon/</t>
  </si>
  <si>
    <t>창원한마음병원</t>
  </si>
  <si>
    <t>055-225-0000</t>
  </si>
  <si>
    <t>51139</t>
  </si>
  <si>
    <t>경상남도 창원시 의창구 용동로57번길 8, (사림동)</t>
  </si>
  <si>
    <t>http://www.hanheart.co.kr</t>
  </si>
  <si>
    <t>재단법인대구포교성베네딕도수녀회창원파티마병원</t>
  </si>
  <si>
    <t>055-270-1000</t>
  </si>
  <si>
    <t>51394</t>
  </si>
  <si>
    <t>경상남도 창원시 의창구 창이대로 45, (명서동)</t>
  </si>
  <si>
    <t>https://fatimahosp.co.kr/</t>
  </si>
  <si>
    <t>연세에스병원</t>
  </si>
  <si>
    <t>055-548-7700</t>
  </si>
  <si>
    <t>51659</t>
  </si>
  <si>
    <t>경상남도 창원시 진해구 해원로32번길 13, (이동)</t>
  </si>
  <si>
    <t>새통영병원</t>
  </si>
  <si>
    <t>055-646-6000</t>
  </si>
  <si>
    <t>53034</t>
  </si>
  <si>
    <t>경상남도 통영시 무전7길 192, (무전동)</t>
  </si>
  <si>
    <t>의료법인 근원의료재단 경산중앙병원</t>
  </si>
  <si>
    <t>053-715-0100</t>
  </si>
  <si>
    <t>38646</t>
  </si>
  <si>
    <t>경상북도 경산시 경안로 11,  (백천동)</t>
  </si>
  <si>
    <t>동국대학교의과대학경주병원</t>
  </si>
  <si>
    <t>054-748-9300</t>
  </si>
  <si>
    <t>38067</t>
  </si>
  <si>
    <t>경상북도 경주시 동대로 87,  (석장동)</t>
  </si>
  <si>
    <t>http://www.dumc.or.kr/index01.jsp</t>
  </si>
  <si>
    <t>순천향대학교 부속 구미병원</t>
  </si>
  <si>
    <t>054-468-9114</t>
  </si>
  <si>
    <t>39371</t>
  </si>
  <si>
    <t>경상북도 구미시 1공단로 179,  (공단동)</t>
  </si>
  <si>
    <t>http://www.schmc.ac.kr/gumi/kor/index.do</t>
  </si>
  <si>
    <t>차의과학대학교부속구미차병원</t>
  </si>
  <si>
    <t>054-450-9700</t>
  </si>
  <si>
    <t>39295</t>
  </si>
  <si>
    <t>경상북도 구미시 신시로10길 12,  (형곡동)</t>
  </si>
  <si>
    <t>http://kumi.chamc.co.kr</t>
  </si>
  <si>
    <t>구미강동병원</t>
  </si>
  <si>
    <t>054-453-7575</t>
  </si>
  <si>
    <t>39399</t>
  </si>
  <si>
    <t>경상북도 구미시 인동20길 46,  (진평동)</t>
  </si>
  <si>
    <t>http://www.gumigd.co.kr</t>
  </si>
  <si>
    <t>경상북도김천의료원</t>
  </si>
  <si>
    <t>054-432-8901</t>
  </si>
  <si>
    <t>39579</t>
  </si>
  <si>
    <t>경상북도 김천시 모암길 24,  (모암동)</t>
  </si>
  <si>
    <t>http://www.gcmc.or.kr</t>
  </si>
  <si>
    <t>의료법인덕산의료재단김천제일병원</t>
  </si>
  <si>
    <t>054-420-9300</t>
  </si>
  <si>
    <t>39544</t>
  </si>
  <si>
    <t>경상북도 김천시 신음1길 12,  (신음동)</t>
  </si>
  <si>
    <t>http://www.jeilh.com</t>
  </si>
  <si>
    <t>의료법인동춘의료재단문경제일병원</t>
  </si>
  <si>
    <t>054-550-7700</t>
  </si>
  <si>
    <t>36986</t>
  </si>
  <si>
    <t>경상북도 문경시 당교3길 25,  (모전동)</t>
  </si>
  <si>
    <t>http://www.mgjh.co.kr</t>
  </si>
  <si>
    <t>의료법인삼백의료재단상주성모병원</t>
  </si>
  <si>
    <t>054-532-5001</t>
  </si>
  <si>
    <t>37179</t>
  </si>
  <si>
    <t>경상북도 상주시 냉림서성길 7,  (냉림동)</t>
  </si>
  <si>
    <t>http://www.ssmh.co.kr</t>
  </si>
  <si>
    <t>상주적십자병원</t>
  </si>
  <si>
    <t>054-534-3501</t>
  </si>
  <si>
    <t>37199</t>
  </si>
  <si>
    <t>경상북도 상주시 상서문로 53,  (남성동)</t>
  </si>
  <si>
    <t>http://sjrch.bz.co.kr</t>
  </si>
  <si>
    <t>안동성소병원</t>
  </si>
  <si>
    <t>054-850-8114</t>
  </si>
  <si>
    <t>36690</t>
  </si>
  <si>
    <t>경상북도 안동시 서동문로 99,  (금곡동)</t>
  </si>
  <si>
    <t>http://www.sungso.com</t>
  </si>
  <si>
    <t>의료법인안동병원</t>
  </si>
  <si>
    <t>054-840-1004</t>
  </si>
  <si>
    <t>36743</t>
  </si>
  <si>
    <t>경상북도 안동시 앙실로 11,  (수상동)</t>
  </si>
  <si>
    <t>http://www.andonghospital.co.kr</t>
  </si>
  <si>
    <t>경상북도안동의료원</t>
  </si>
  <si>
    <t>054-850-6000</t>
  </si>
  <si>
    <t>36694</t>
  </si>
  <si>
    <t>경상북도 안동시 태사2길 55,  (북문동)</t>
  </si>
  <si>
    <t>http://amc.or.kr</t>
  </si>
  <si>
    <t>영주적십자병원</t>
  </si>
  <si>
    <t>054-630-0100</t>
  </si>
  <si>
    <t>36058</t>
  </si>
  <si>
    <t>경상북도 영주시 대학로 327-0, 영주적십자병원</t>
  </si>
  <si>
    <t>영남대학교의과대학부속영천병원</t>
  </si>
  <si>
    <t>054-338-9000</t>
  </si>
  <si>
    <t>38840</t>
  </si>
  <si>
    <t>경상북도 영천시 오수1길 10, (오수동)</t>
  </si>
  <si>
    <t>http://yumc.ac.kr/yc/00_main/main.htm</t>
  </si>
  <si>
    <t>포항성모병원</t>
  </si>
  <si>
    <t>054-272-0151</t>
  </si>
  <si>
    <t>37661</t>
  </si>
  <si>
    <t>경상북도 포항시 남구 대잠동길 17,  (대잠동)</t>
  </si>
  <si>
    <t>www.pohangsmh.co.kr/</t>
  </si>
  <si>
    <t>의료법인한성재단포항세명기독병원</t>
  </si>
  <si>
    <t>054-275-0005</t>
  </si>
  <si>
    <t>37816</t>
  </si>
  <si>
    <t>경상북도 포항시 남구 포스코대로 351,  (대도동)</t>
  </si>
  <si>
    <t>http://www.phgidok.com/</t>
  </si>
  <si>
    <t>에스포항병원</t>
  </si>
  <si>
    <t>054-289-9000</t>
  </si>
  <si>
    <t>37659</t>
  </si>
  <si>
    <t>경상북도 포항시 남구 희망대로 352,  (이동)</t>
  </si>
  <si>
    <t>의료법인은성의료재단좋은선린병원</t>
  </si>
  <si>
    <t>054-245-5000</t>
  </si>
  <si>
    <t>37725</t>
  </si>
  <si>
    <t>경상북도 포항시 북구 대신로 43,  (대신동)</t>
  </si>
  <si>
    <t>경상북도포항의료원</t>
  </si>
  <si>
    <t>054-247-0551</t>
  </si>
  <si>
    <t>37688</t>
  </si>
  <si>
    <t>경상북도 포항시 북구 용흥로 36,  (용흥동)</t>
  </si>
  <si>
    <t>http://www.pmc.or.kr</t>
  </si>
  <si>
    <t>신가병원</t>
  </si>
  <si>
    <t>062-610-8100</t>
  </si>
  <si>
    <t>62316</t>
  </si>
  <si>
    <t>광주광역시 광산구 목련로 316,  (신가동)</t>
  </si>
  <si>
    <t>http://www.singahospital.co.kr/</t>
  </si>
  <si>
    <t>광주센트럴병원</t>
  </si>
  <si>
    <t>062-950-9700</t>
  </si>
  <si>
    <t>62305</t>
  </si>
  <si>
    <t>광주광역시 광산구 수완로 6-0,  A,B,C동 (신가동)</t>
  </si>
  <si>
    <t>http://www.gwangjucentralhospital.co.kr/</t>
  </si>
  <si>
    <t>KS병원</t>
  </si>
  <si>
    <t>062-975-9000</t>
  </si>
  <si>
    <t>62248</t>
  </si>
  <si>
    <t>광주광역시 광산구 왕버들로 220, (수완동)</t>
  </si>
  <si>
    <t>http://www.kshosp.com</t>
  </si>
  <si>
    <t>하남성심병원</t>
  </si>
  <si>
    <t>062-953-6000</t>
  </si>
  <si>
    <t>62338</t>
  </si>
  <si>
    <t>광주광역시 광산구 용아로 259,  (산정동)</t>
  </si>
  <si>
    <t>http://www.sungshim.co.kr/</t>
  </si>
  <si>
    <t>광주수완병원</t>
  </si>
  <si>
    <t>062-958-1111</t>
  </si>
  <si>
    <t>62247</t>
  </si>
  <si>
    <t>광주광역시 광산구 임방울대로 370,  (수완동)</t>
  </si>
  <si>
    <t>광주보훈병원</t>
  </si>
  <si>
    <t>062-602-6114</t>
  </si>
  <si>
    <t>62284</t>
  </si>
  <si>
    <t>광주광역시 광산구 첨단월봉로 99,  (산월동)</t>
  </si>
  <si>
    <t>http://gwangju.bohun.or.kr</t>
  </si>
  <si>
    <t>첨단종합병원</t>
  </si>
  <si>
    <t>062-601-8000</t>
  </si>
  <si>
    <t>62274</t>
  </si>
  <si>
    <t>광주광역시 광산구 첨단중앙로170번길 59,  (쌍암동)</t>
  </si>
  <si>
    <t>http://www.cheomdanhosp.co.kr</t>
  </si>
  <si>
    <t>동아병원</t>
  </si>
  <si>
    <t>062-650-2500</t>
  </si>
  <si>
    <t>61656</t>
  </si>
  <si>
    <t>광주광역시 남구 대남대로 238,  (백운동)</t>
  </si>
  <si>
    <t>빛고을전남대학교병원</t>
  </si>
  <si>
    <t>062-670-9421</t>
  </si>
  <si>
    <t>61748</t>
  </si>
  <si>
    <t>광주광역시 남구 덕남길 80,  1동 (덕남동,전남대학교병원류마티스전문질환센터)</t>
  </si>
  <si>
    <t>광주씨티병원</t>
  </si>
  <si>
    <t>062-460-7000</t>
  </si>
  <si>
    <t>61710</t>
  </si>
  <si>
    <t>광주광역시 남구 서문대로654번길 5,  (진월동)</t>
  </si>
  <si>
    <t>http://www.ct119.co.kr/</t>
  </si>
  <si>
    <t>광주기독병원</t>
  </si>
  <si>
    <t>062-650-5000</t>
  </si>
  <si>
    <t>61661</t>
  </si>
  <si>
    <t>광주광역시 남구 양림로 37,  (양림동)</t>
  </si>
  <si>
    <t>http://www.kch.or.kr</t>
  </si>
  <si>
    <t>서남대학교병원</t>
  </si>
  <si>
    <t>062-224-0671</t>
  </si>
  <si>
    <t>61488</t>
  </si>
  <si>
    <t>광주광역시 동구 천변우로 415,  (불로동)</t>
  </si>
  <si>
    <t>해피뷰병원</t>
  </si>
  <si>
    <t>062-519-9000</t>
  </si>
  <si>
    <t>61239</t>
  </si>
  <si>
    <t>광주광역시 북구 경열로 216-0, 해피뷰병원</t>
  </si>
  <si>
    <t>광주병원</t>
  </si>
  <si>
    <t>062-260-7100</t>
  </si>
  <si>
    <t>61171</t>
  </si>
  <si>
    <t>광주광역시 북구 면앙로139번길 51,  (두암동)</t>
  </si>
  <si>
    <t>운암한국병원</t>
  </si>
  <si>
    <t>062-608-8000</t>
  </si>
  <si>
    <t>61266</t>
  </si>
  <si>
    <t>광주광역시 북구 북문대로 191,  (운암동)</t>
  </si>
  <si>
    <t>광주현대병원</t>
  </si>
  <si>
    <t>062-570-0114</t>
  </si>
  <si>
    <t>61063</t>
  </si>
  <si>
    <t>광주광역시 북구 설죽로 291,  (용봉동)</t>
  </si>
  <si>
    <t>광주일곡병원</t>
  </si>
  <si>
    <t>062-608-7000</t>
  </si>
  <si>
    <t>61040</t>
  </si>
  <si>
    <t>광주광역시 북구 양일로 309,  (일곡동)</t>
  </si>
  <si>
    <t>광주희망병원</t>
  </si>
  <si>
    <t>062-608-6000</t>
  </si>
  <si>
    <t>61019</t>
  </si>
  <si>
    <t>광주광역시 북구 하서로 429,  (용두동)</t>
  </si>
  <si>
    <t>서광병원</t>
  </si>
  <si>
    <t>062-600-8000</t>
  </si>
  <si>
    <t>62007</t>
  </si>
  <si>
    <t>광주광역시 서구 금화로59번길 6,  (금호동)</t>
  </si>
  <si>
    <t>http://www.suhgwang2010.com</t>
  </si>
  <si>
    <t>선한병원</t>
  </si>
  <si>
    <t>062-466-1000</t>
  </si>
  <si>
    <t>61917</t>
  </si>
  <si>
    <t>광주광역시 서구 무진대로 975-0,  (광천동)</t>
  </si>
  <si>
    <t>상무병원</t>
  </si>
  <si>
    <t>062-600-7000</t>
  </si>
  <si>
    <t>61948</t>
  </si>
  <si>
    <t>광주광역시 서구 상무자유로 181-7,  (치평동)</t>
  </si>
  <si>
    <t>http://www.best75.co.kr</t>
  </si>
  <si>
    <t>광주한국병원</t>
  </si>
  <si>
    <t>062-380-3000</t>
  </si>
  <si>
    <t>61967</t>
  </si>
  <si>
    <t>광주광역시 서구 월드컵4강로 223,  (쌍촌동)</t>
  </si>
  <si>
    <t>미래로21병원</t>
  </si>
  <si>
    <t>062-450-1000</t>
  </si>
  <si>
    <t>62045</t>
  </si>
  <si>
    <t>광주광역시 서구 화운로 1,  (화정동)</t>
  </si>
  <si>
    <t>드림종합병원</t>
  </si>
  <si>
    <t>053-640-8800</t>
  </si>
  <si>
    <t>42474</t>
  </si>
  <si>
    <t>대구광역시 남구 대명로 153, (대명동)</t>
  </si>
  <si>
    <t>대구굿모닝병원</t>
  </si>
  <si>
    <t>053-620-9100</t>
  </si>
  <si>
    <t>42406</t>
  </si>
  <si>
    <t>대구광역시 남구 성당로 224, (대명동)</t>
  </si>
  <si>
    <t>의료법인구의료재단 구병원</t>
  </si>
  <si>
    <t>053-560-9114</t>
  </si>
  <si>
    <t>42644</t>
  </si>
  <si>
    <t>대구광역시 달서구 감삼북길 141, (감삼동)</t>
  </si>
  <si>
    <t>http://www.gooh.co.kr</t>
  </si>
  <si>
    <t>더블유병원</t>
  </si>
  <si>
    <t>053-550-5000</t>
  </si>
  <si>
    <t>42642</t>
  </si>
  <si>
    <t>대구광역시 달서구 달구벌대로 1632, (감삼동)</t>
  </si>
  <si>
    <t>한국보훈복지의료공단 대구보훈병원</t>
  </si>
  <si>
    <t>053-630-7000</t>
  </si>
  <si>
    <t>42835</t>
  </si>
  <si>
    <t>대구광역시 달서구 월곡로 60, (도원동)</t>
  </si>
  <si>
    <t>http://daegu.bohun.or.kr</t>
  </si>
  <si>
    <t>삼일병원</t>
  </si>
  <si>
    <t>053-659-3100</t>
  </si>
  <si>
    <t>42818</t>
  </si>
  <si>
    <t>대구광역시 달서구 월배로 436, 지하1,지상1~11층 (송현동)</t>
  </si>
  <si>
    <t>나사렛종합병원</t>
  </si>
  <si>
    <t>053-643-1400</t>
  </si>
  <si>
    <t>42784</t>
  </si>
  <si>
    <t>대구광역시 달서구 월배로 97, 나사렛병원 (진천동)</t>
  </si>
  <si>
    <t>053-980-9000</t>
  </si>
  <si>
    <t>41145</t>
  </si>
  <si>
    <t>대구광역시 동구 동촌로 207, 강남병원 (방촌동)</t>
  </si>
  <si>
    <t>대구파티마병원</t>
  </si>
  <si>
    <t>053-1688-7770</t>
  </si>
  <si>
    <t>41199</t>
  </si>
  <si>
    <t>대구광역시 동구 아양로 99, (신암동)</t>
  </si>
  <si>
    <t>http://www.fatima.or.kr</t>
  </si>
  <si>
    <t>대구가톨릭대학교 칠곡가톨릭병원</t>
  </si>
  <si>
    <t>053-320-2500</t>
  </si>
  <si>
    <t>41438</t>
  </si>
  <si>
    <t>대구광역시 북구 칠곡중앙대로 440, (읍내동)</t>
  </si>
  <si>
    <t>http://www.tcmcch.co.kr/</t>
  </si>
  <si>
    <t>대구의료원</t>
  </si>
  <si>
    <t>053-560-7575</t>
  </si>
  <si>
    <t>41845</t>
  </si>
  <si>
    <t>대구광역시 서구 평리로 157, (중리동)</t>
  </si>
  <si>
    <t>http://www.daegumc.co.kr</t>
  </si>
  <si>
    <t>(재)미리내천주성삼성직수도회천주성삼병원</t>
  </si>
  <si>
    <t>053-790-1000</t>
  </si>
  <si>
    <t>42274</t>
  </si>
  <si>
    <t>대구광역시 수성구 달구벌대로 3190, (신매동, 천주성삼병원)</t>
  </si>
  <si>
    <t>곽병원</t>
  </si>
  <si>
    <t>053-252-2401</t>
  </si>
  <si>
    <t>41919</t>
  </si>
  <si>
    <t>대구광역시 중구 국채보상로 531, (수동)</t>
  </si>
  <si>
    <t>http://www.kwakh.co.kr/</t>
  </si>
  <si>
    <t>계명대학교대구동산병원</t>
  </si>
  <si>
    <t>053-250-8114</t>
  </si>
  <si>
    <t>41931</t>
  </si>
  <si>
    <t>대구광역시 중구 달성로 56, 계명대학교대구동산병원 (동산동)</t>
  </si>
  <si>
    <t>근로복지공단 대전병원</t>
  </si>
  <si>
    <t>042-670-5419</t>
  </si>
  <si>
    <t>34384</t>
  </si>
  <si>
    <t>대전광역시 대덕구 계족로 637,  (법동)</t>
  </si>
  <si>
    <t>대전보훈병원</t>
  </si>
  <si>
    <t>042-939-0111</t>
  </si>
  <si>
    <t>34314</t>
  </si>
  <si>
    <t>대전광역시 대덕구 대청로82번길 147, 147</t>
  </si>
  <si>
    <t>http://daejeon.bohun.or.kr</t>
  </si>
  <si>
    <t>대전한국병원</t>
  </si>
  <si>
    <t>042-606-1000</t>
  </si>
  <si>
    <t>34572</t>
  </si>
  <si>
    <t>대전광역시 동구 동서대로 1672,  (성남동)</t>
  </si>
  <si>
    <t>대청병원</t>
  </si>
  <si>
    <t>042-1899-6075</t>
  </si>
  <si>
    <t>35403</t>
  </si>
  <si>
    <t>대전광역시 서구 계백로 1322, (정림동)</t>
  </si>
  <si>
    <t>학교법인 건양교육재단 건양대학교병원</t>
  </si>
  <si>
    <t>042-600-9999</t>
  </si>
  <si>
    <t>대전광역시 서구 관저동로 158- , (관저동)</t>
  </si>
  <si>
    <t>http://www.kyuh.ac.kr/</t>
  </si>
  <si>
    <t>학교법인 을지학원 대전을지대학교병원</t>
  </si>
  <si>
    <t>042-611-3000</t>
  </si>
  <si>
    <t>35233</t>
  </si>
  <si>
    <t>대전광역시 서구 둔산서로 95, (둔산동)</t>
  </si>
  <si>
    <t>http://www.emc.ac.kr/default.asp</t>
  </si>
  <si>
    <t>의료법인영훈의료재단 유성선병원</t>
  </si>
  <si>
    <t>042-609-1000</t>
  </si>
  <si>
    <t>34084</t>
  </si>
  <si>
    <t>대전광역시 유성구 북유성대로 93, (지족동)</t>
  </si>
  <si>
    <t>http://yuseongsunhospital.com/main/</t>
  </si>
  <si>
    <t>학교법인 가톨릭학원 가톨릭대학교 대전성모병원</t>
  </si>
  <si>
    <t>042-220-9114</t>
  </si>
  <si>
    <t>34943</t>
  </si>
  <si>
    <t>대전광역시 중구 대흥로 64, (대흥동)</t>
  </si>
  <si>
    <t>http://www.cmcdj.or.kr/</t>
  </si>
  <si>
    <t>의료법인 영훈의료재단 대전선병원</t>
  </si>
  <si>
    <t>042-220-8114</t>
  </si>
  <si>
    <t>34811</t>
  </si>
  <si>
    <t>대전광역시 중구 목중로 29, (목동)</t>
  </si>
  <si>
    <t>http://www.sunhospital.com/main/</t>
  </si>
  <si>
    <t>동남권원자력의학원</t>
  </si>
  <si>
    <t>051-720-5114</t>
  </si>
  <si>
    <t>46033</t>
  </si>
  <si>
    <t>부산광역시 기장군 장안읍 좌동길 40, ()</t>
  </si>
  <si>
    <t>http://www.dirams.re.kr</t>
  </si>
  <si>
    <t>부산성모병원(재단법인 천주교부산교구유지재단)</t>
  </si>
  <si>
    <t>051-933-7114</t>
  </si>
  <si>
    <t>48575</t>
  </si>
  <si>
    <t>부산광역시 남구 용호로232번길 25-14, (용호동)</t>
  </si>
  <si>
    <t>http://bsm.or.kr</t>
  </si>
  <si>
    <t>좋은문화병원</t>
  </si>
  <si>
    <t>051-644-2002</t>
  </si>
  <si>
    <t>48735</t>
  </si>
  <si>
    <t>부산광역시 동구 범일로 119, (범일동)</t>
  </si>
  <si>
    <t>http://www.moonhwa.or.kr/</t>
  </si>
  <si>
    <t>재단법인한호기독교선교회 일신기독병원</t>
  </si>
  <si>
    <t>051-630-0300</t>
  </si>
  <si>
    <t>48724</t>
  </si>
  <si>
    <t>부산광역시 동구 정공단로 27, (좌천동)</t>
  </si>
  <si>
    <t>http://www.ilsin.or.kr</t>
  </si>
  <si>
    <t>의료법인정화의료재단 봉생기념병원</t>
  </si>
  <si>
    <t>051-664-4000</t>
  </si>
  <si>
    <t>48775</t>
  </si>
  <si>
    <t>부산광역시 동구 중앙대로 401, (좌천동, 봉생병원)</t>
  </si>
  <si>
    <t>http://www.bongseng.co.kr/index.asp</t>
  </si>
  <si>
    <t>동래봉생병원</t>
  </si>
  <si>
    <t>051-531-6000</t>
  </si>
  <si>
    <t>47889</t>
  </si>
  <si>
    <t>부산광역시 동래구 안연로109번길 27, (안락동)</t>
  </si>
  <si>
    <t>http://www.bongseng.com/index.asp</t>
  </si>
  <si>
    <t>대동병원</t>
  </si>
  <si>
    <t>051-554-1233</t>
  </si>
  <si>
    <t>47737</t>
  </si>
  <si>
    <t>부산광역시 동래구 충렬대로 187, (명륜동)</t>
  </si>
  <si>
    <t>http://www.ddh.co.kr/</t>
  </si>
  <si>
    <t>의료법인 광혜의료재단 광혜병원</t>
  </si>
  <si>
    <t>051-503-2111</t>
  </si>
  <si>
    <t>47821</t>
  </si>
  <si>
    <t>부산광역시 동래구 충렬대로 96, (온천동, 광혜병원)</t>
  </si>
  <si>
    <t>http://www.khis.co.kr/</t>
  </si>
  <si>
    <t>의료법인 온그룹의료재단 온종합병원</t>
  </si>
  <si>
    <t>051-607-0133</t>
  </si>
  <si>
    <t>47261</t>
  </si>
  <si>
    <t>부산광역시 부산진구 가야대로 721, 719, 767 (당감동)</t>
  </si>
  <si>
    <t>http://www.onhospital.org</t>
  </si>
  <si>
    <t>학교법인)동의병원</t>
  </si>
  <si>
    <t>051-867-5101</t>
  </si>
  <si>
    <t>47227</t>
  </si>
  <si>
    <t>부산광역시 부산진구 양정로 62, 지상2ㆍ3ㆍ10층 각 일부/ 지하1ㆍ지상1ㆍ지상4~지상8층 전층 (양정동)</t>
  </si>
  <si>
    <t>http://www.demc.kr/</t>
  </si>
  <si>
    <t>학교법인 춘해병원</t>
  </si>
  <si>
    <t>051-638-8000</t>
  </si>
  <si>
    <t>47352</t>
  </si>
  <si>
    <t>부산광역시 부산진구 중앙대로 605, (범천동)</t>
  </si>
  <si>
    <t>http://www.choonhae.or.kr/</t>
  </si>
  <si>
    <t>구포성심병원</t>
  </si>
  <si>
    <t>051-330-2001</t>
  </si>
  <si>
    <t>46581</t>
  </si>
  <si>
    <t>부산광역시 북구 낙동대로 1786, (구포동)</t>
  </si>
  <si>
    <t>의료법인 인당의료재단 부민병원</t>
  </si>
  <si>
    <t>051-330-3000</t>
  </si>
  <si>
    <t>46555</t>
  </si>
  <si>
    <t>부산광역시 북구 만덕대로 59, (덕천동)</t>
  </si>
  <si>
    <t>www.bumin.co.kr/busan/</t>
  </si>
  <si>
    <t>의료법인은성의료재단좋은삼선병원</t>
  </si>
  <si>
    <t>051-322-0900</t>
  </si>
  <si>
    <t>47007</t>
  </si>
  <si>
    <t>부산광역시 사상구 가야대로 326, (주례동)</t>
  </si>
  <si>
    <t>http://www.samsun.or.kr</t>
  </si>
  <si>
    <t>한국보훈복지의료공단 부산보훈병원</t>
  </si>
  <si>
    <t>051-601-6000</t>
  </si>
  <si>
    <t>46996</t>
  </si>
  <si>
    <t>부산광역시 사상구 백양대로 420, (주례동)</t>
  </si>
  <si>
    <t>http://busan.bohun.or.kr</t>
  </si>
  <si>
    <t>고신대학교복음병원</t>
  </si>
  <si>
    <t>990-6114</t>
  </si>
  <si>
    <t>49267</t>
  </si>
  <si>
    <t>부산광역시 서구 감천로 262, (암남동)</t>
  </si>
  <si>
    <t>http://www.kosinmed.or.kr/</t>
  </si>
  <si>
    <t>삼육부산병원</t>
  </si>
  <si>
    <t>242-9751</t>
  </si>
  <si>
    <t>49230</t>
  </si>
  <si>
    <t>부산광역시 서구 대티로 170, (서대신동2가)</t>
  </si>
  <si>
    <t>http://www.bah.kr</t>
  </si>
  <si>
    <t>의료법인 은성의료재단 좋은강안병원</t>
  </si>
  <si>
    <t>051-625-0900</t>
  </si>
  <si>
    <t>48265</t>
  </si>
  <si>
    <t>부산광역시 수영구 수영로 493, (남천동)</t>
  </si>
  <si>
    <t>http://gang-an.or.kr/index.php</t>
  </si>
  <si>
    <t>비에이치에스한서병원</t>
  </si>
  <si>
    <t>051-756-0081</t>
  </si>
  <si>
    <t>48253</t>
  </si>
  <si>
    <t>부산광역시 수영구 수영로 615, (광안동)</t>
  </si>
  <si>
    <t>http://www.hanseohospital.or.kr</t>
  </si>
  <si>
    <t>부산광역시의료원</t>
  </si>
  <si>
    <t>051-507-3000</t>
  </si>
  <si>
    <t>47527</t>
  </si>
  <si>
    <t>부산광역시 연제구 월드컵대로 359, (거제동, 1동, 5동일부)</t>
  </si>
  <si>
    <t>http://www.busanmc.or.kr</t>
  </si>
  <si>
    <t>의료법인 행도의료재단 해동병원</t>
  </si>
  <si>
    <t>051-412-6161</t>
  </si>
  <si>
    <t>49035</t>
  </si>
  <si>
    <t>부산광역시 영도구 태종로 133, (봉래동3가)</t>
  </si>
  <si>
    <t>영도병원</t>
  </si>
  <si>
    <t>051-414-8101</t>
  </si>
  <si>
    <t>49036</t>
  </si>
  <si>
    <t>부산광역시 영도구 태종로 85, (대교동2가)</t>
  </si>
  <si>
    <t>http://www.ydh.co.kr</t>
  </si>
  <si>
    <t>재단법인천주교부산교구유지재단 메리놀병원</t>
  </si>
  <si>
    <t>051-465-8801</t>
  </si>
  <si>
    <t>48972</t>
  </si>
  <si>
    <t>부산광역시 중구 중구로 121, (대청동4가)</t>
  </si>
  <si>
    <t>http://www.maryknoll.co.kr</t>
  </si>
  <si>
    <t>의료법인 인당의료재단 해운대부민병원</t>
  </si>
  <si>
    <t>602-8000</t>
  </si>
  <si>
    <t>48094</t>
  </si>
  <si>
    <t>부산광역시 해운대구 해운대로 584, (우동)</t>
  </si>
  <si>
    <t>인제대학교 해운대백병원</t>
  </si>
  <si>
    <t>051-797-0100</t>
  </si>
  <si>
    <t>48108</t>
  </si>
  <si>
    <t>부산광역시 해운대구 해운대로 875, (좌동)</t>
  </si>
  <si>
    <t>http://www.paik.ac.kr/haeundae/</t>
  </si>
  <si>
    <t>강남베드로병원</t>
  </si>
  <si>
    <t>1544-7522</t>
  </si>
  <si>
    <t>06271</t>
  </si>
  <si>
    <t>서울특별시 강남구 남부순환로 2649, 베드로병원 (도곡동)</t>
  </si>
  <si>
    <t>차의과학대학교 강남차병원</t>
  </si>
  <si>
    <t>02-3468-3000</t>
  </si>
  <si>
    <t>06135</t>
  </si>
  <si>
    <t>서울특별시 강남구 논현로 566, 강남차병원(역삼동650-9, 606-4, 605외2필지(지하7층~지하1층, 지상2층~7층)) (역삼동)</t>
  </si>
  <si>
    <t>http://gangnam.chamc.co.kr</t>
  </si>
  <si>
    <t>강동경희대학교의대병원</t>
  </si>
  <si>
    <t>02-440-7114</t>
  </si>
  <si>
    <t>05278</t>
  </si>
  <si>
    <t>서울특별시 강동구 동남로 892, (상일동)</t>
  </si>
  <si>
    <t>http://www.khnmc.or.kr</t>
  </si>
  <si>
    <t>성심의료재단강동성심병원</t>
  </si>
  <si>
    <t>02-2224-2114</t>
  </si>
  <si>
    <t>05355</t>
  </si>
  <si>
    <t>서울특별시 강동구 성안로 150, (길동)</t>
  </si>
  <si>
    <t>www.kdh.or.kr</t>
  </si>
  <si>
    <t>한국보훈복지의료공단 중앙보훈병원</t>
  </si>
  <si>
    <t>02-2225-1111</t>
  </si>
  <si>
    <t>05368</t>
  </si>
  <si>
    <t>서울특별시 강동구 진황도로61길 53, (둔촌동)</t>
  </si>
  <si>
    <t>http://seoul.bohun.or.kr</t>
  </si>
  <si>
    <t>의료법인성화의료재단  대한병원</t>
  </si>
  <si>
    <t>02-903-3232</t>
  </si>
  <si>
    <t>01081</t>
  </si>
  <si>
    <t>서울특별시 강북구 도봉로 301, (수유동, 대한병원)</t>
  </si>
  <si>
    <t>http://www.daehanh.com</t>
  </si>
  <si>
    <t>미즈메디병원</t>
  </si>
  <si>
    <t>02-2007-1000</t>
  </si>
  <si>
    <t>07639</t>
  </si>
  <si>
    <t>서울특별시 강서구 강서로 295, (내발산동)</t>
  </si>
  <si>
    <t>https://www.mizmedi.com/</t>
  </si>
  <si>
    <t>이화여자대학교의과대학부속서울병원</t>
  </si>
  <si>
    <t>1522-7000</t>
  </si>
  <si>
    <t>07804</t>
  </si>
  <si>
    <t>서울특별시 강서구 공항대로 260, 이화의대부속서울병원 (마곡동)</t>
  </si>
  <si>
    <t>부민병원</t>
  </si>
  <si>
    <t>1577-7582</t>
  </si>
  <si>
    <t>07590</t>
  </si>
  <si>
    <t>서울특별시 강서구 공항대로 389, 부민병원 (등촌동)</t>
  </si>
  <si>
    <t>http://www.bumin.co.kr/seoul</t>
  </si>
  <si>
    <t>우리들병원</t>
  </si>
  <si>
    <t>02-2660-7500</t>
  </si>
  <si>
    <t>07505</t>
  </si>
  <si>
    <t>서울특별시 강서구 하늘길 70, (과해동)</t>
  </si>
  <si>
    <t>http://seoul.wooridul.co.kr/</t>
  </si>
  <si>
    <t>의료법인서울효천의료재단 에이치플러스양지병원</t>
  </si>
  <si>
    <t>02-1877-8875</t>
  </si>
  <si>
    <t>08779</t>
  </si>
  <si>
    <t>서울특별시 관악구 남부순환로 1636, 양지병원 (신림동)</t>
  </si>
  <si>
    <t>http://www.newyjh.com</t>
  </si>
  <si>
    <t>혜민병원</t>
  </si>
  <si>
    <t>02-2049-9000</t>
  </si>
  <si>
    <t>05056</t>
  </si>
  <si>
    <t>서울특별시 광진구 자양로 85, (자양동)</t>
  </si>
  <si>
    <t>http://www.e-hyemin.co.kr</t>
  </si>
  <si>
    <t>구로성심병원</t>
  </si>
  <si>
    <t>02-2067-1500</t>
  </si>
  <si>
    <t>08223</t>
  </si>
  <si>
    <t>서울특별시 구로구 경인로 427, 구로성심병원 (고척동)</t>
  </si>
  <si>
    <t>희명병원</t>
  </si>
  <si>
    <t>02-804-0002</t>
  </si>
  <si>
    <t>08626</t>
  </si>
  <si>
    <t>서울특별시 금천구 시흥대로 244, (시흥동)</t>
  </si>
  <si>
    <t>http://www.hopehp.co.kr</t>
  </si>
  <si>
    <t>한국원자력의학원원자력병원</t>
  </si>
  <si>
    <t>02-970-2114</t>
  </si>
  <si>
    <t>01812</t>
  </si>
  <si>
    <t>서울특별시 노원구 노원로 75, 한국원자력의학원 (공릉동)</t>
  </si>
  <si>
    <t>http://www.kcch.re.kr</t>
  </si>
  <si>
    <t>인제대학교 상계백병원</t>
  </si>
  <si>
    <t>02-950-1114</t>
  </si>
  <si>
    <t>01757</t>
  </si>
  <si>
    <t>서울특별시 노원구 동일로 1342, 상계백병원 (상계동)</t>
  </si>
  <si>
    <t>http://www.paik.ac.kr/sanggye</t>
  </si>
  <si>
    <t>노원을지대학교병원</t>
  </si>
  <si>
    <t>02-970-8000</t>
  </si>
  <si>
    <t>01830</t>
  </si>
  <si>
    <t>서울특별시 노원구 한글비석로 68, 을지병원 (하계동)</t>
  </si>
  <si>
    <t>http://www.eulji.or.kr/default.asp</t>
  </si>
  <si>
    <t>의료법인한전의료재단 한일병원</t>
  </si>
  <si>
    <t>02-901-3114</t>
  </si>
  <si>
    <t>01450</t>
  </si>
  <si>
    <t>서울특별시 도봉구 우이천로 308, 한일병원 (쌍문동)</t>
  </si>
  <si>
    <t>http://www.kepcomedi.co.kr</t>
  </si>
  <si>
    <t>삼육서울병원</t>
  </si>
  <si>
    <t>02-2244-0191</t>
  </si>
  <si>
    <t>02500</t>
  </si>
  <si>
    <t>서울특별시 동대문구 망우로 82, (휘경동)</t>
  </si>
  <si>
    <t>http://www.symcs.co.kr</t>
  </si>
  <si>
    <t>서울특별시 동부병원</t>
  </si>
  <si>
    <t>02-920-9307</t>
  </si>
  <si>
    <t>02584</t>
  </si>
  <si>
    <t>서울특별시 동대문구 무학로 124, (용두동)</t>
  </si>
  <si>
    <t>http://www.dbhosp.go.kr</t>
  </si>
  <si>
    <t>서울성심병원</t>
  </si>
  <si>
    <t>02-966-1616</t>
  </si>
  <si>
    <t>02488</t>
  </si>
  <si>
    <t>서울특별시 동대문구 왕산로 259, 서울성심병원 (청량리동)</t>
  </si>
  <si>
    <t>http://www.sshosp.co.kr</t>
  </si>
  <si>
    <t>서울특별시보라매병원</t>
  </si>
  <si>
    <t>02-870-2114</t>
  </si>
  <si>
    <t>07061</t>
  </si>
  <si>
    <t>서울특별시 동작구 보라매로5길 20, (신대방동)</t>
  </si>
  <si>
    <t>http://www.brmh.org</t>
  </si>
  <si>
    <t>의료법인동신의료재단 동신병원</t>
  </si>
  <si>
    <t>02-396-9161</t>
  </si>
  <si>
    <t>03653</t>
  </si>
  <si>
    <t>서울특별시 서대문구 연희로 272, 동신병원 본관동 (홍은동)</t>
  </si>
  <si>
    <t>http://www.dshospital.co.kr</t>
  </si>
  <si>
    <t>경찰병원</t>
  </si>
  <si>
    <t>02-3400-1114</t>
  </si>
  <si>
    <t>05715</t>
  </si>
  <si>
    <t>서울특별시 송파구 송이로 123, 국립경찰병원 (가락동)</t>
  </si>
  <si>
    <t>http://www.nph.go.kr</t>
  </si>
  <si>
    <t>홍익병원</t>
  </si>
  <si>
    <t>02-2693-5555</t>
  </si>
  <si>
    <t>07937</t>
  </si>
  <si>
    <t>서울특별시 양천구 목동로 225, 홍익병원본관 (신정동)</t>
  </si>
  <si>
    <t>www.hih.or.kr/</t>
  </si>
  <si>
    <t>서울특별시서남병원</t>
  </si>
  <si>
    <t>1566-6688</t>
  </si>
  <si>
    <t>08049</t>
  </si>
  <si>
    <t>서울특별시 양천구 신정이펜1로 20, (신정동)</t>
  </si>
  <si>
    <t>가톨릭대학교 여의도성모병원</t>
  </si>
  <si>
    <t>1661-7575</t>
  </si>
  <si>
    <t>07345</t>
  </si>
  <si>
    <t>서울특별시 영등포구 63로 10, 여의도성모병원 (여의도동)</t>
  </si>
  <si>
    <t>명지성모병원</t>
  </si>
  <si>
    <t>02-1899-1475</t>
  </si>
  <si>
    <t>07417</t>
  </si>
  <si>
    <t>서울특별시 영등포구 도림로 156, 명지성모병원 (대림동)</t>
  </si>
  <si>
    <t>http://www.myongji-sm.co.kr/</t>
  </si>
  <si>
    <t>한림대학교 한강성심병원</t>
  </si>
  <si>
    <t>02-2639-5114</t>
  </si>
  <si>
    <t>07247</t>
  </si>
  <si>
    <t>서울특별시 영등포구 버드나루로7길 12, (영등포동7가, 한강성심병원)</t>
  </si>
  <si>
    <t>http://hangang.hallym.or.kr</t>
  </si>
  <si>
    <t>대림성모병원</t>
  </si>
  <si>
    <t>02-829-9000</t>
  </si>
  <si>
    <t>07442</t>
  </si>
  <si>
    <t>서울특별시 영등포구 시흥대로 657, (대림동, 대림성모병원)</t>
  </si>
  <si>
    <t>http://www.drh.co.kr</t>
  </si>
  <si>
    <t>한림대학교 강남성심병원</t>
  </si>
  <si>
    <t>02-829-5114</t>
  </si>
  <si>
    <t>07441</t>
  </si>
  <si>
    <t>서울특별시 영등포구 신길로 1, (대림동, 강남성심병원)</t>
  </si>
  <si>
    <t>http://kangnam.hallym.or.kr</t>
  </si>
  <si>
    <t>성애의료재단 성애병원</t>
  </si>
  <si>
    <t>02-840-7114</t>
  </si>
  <si>
    <t>07354</t>
  </si>
  <si>
    <t>서울특별시 영등포구 여의대방로53길 22, (신길동, 성애병원)</t>
  </si>
  <si>
    <t>http://www.sungae.co.kr</t>
  </si>
  <si>
    <t>씨엠병원</t>
  </si>
  <si>
    <t>02-2678-0001</t>
  </si>
  <si>
    <t>07301</t>
  </si>
  <si>
    <t>서울특별시 영등포구 영등포로36길 13, (영등포동4가, 충무병원)</t>
  </si>
  <si>
    <t>http://www.cmhospital.co.kr</t>
  </si>
  <si>
    <t>순천향대학교 부속 서울병원</t>
  </si>
  <si>
    <t>02-709-9114</t>
  </si>
  <si>
    <t>04401</t>
  </si>
  <si>
    <t>서울특별시 용산구 대사관로 59, (한남동)</t>
  </si>
  <si>
    <t>http://www.schmc.ac.kr/seoul/kor/index.do</t>
  </si>
  <si>
    <t>가톨릭대학교 은평성모병원</t>
  </si>
  <si>
    <t>02-1811-7755</t>
  </si>
  <si>
    <t>03312</t>
  </si>
  <si>
    <t>서울특별시 은평구 통일로 1021, (진관동)</t>
  </si>
  <si>
    <t>http://www.cmcep.or.kr/</t>
  </si>
  <si>
    <t>의료법인 청구성심병원</t>
  </si>
  <si>
    <t>02-350-3300</t>
  </si>
  <si>
    <t>03330</t>
  </si>
  <si>
    <t>서울특별시 은평구 통일로 873, (갈현동)</t>
  </si>
  <si>
    <t>www.cgss.co.kr/</t>
  </si>
  <si>
    <t>서울적십자병원</t>
  </si>
  <si>
    <t>02-2002-8000</t>
  </si>
  <si>
    <t>서울특별시 종로구 새문안로 9, 적십자병원 (평동)</t>
  </si>
  <si>
    <t>http://www.srch.or.kr</t>
  </si>
  <si>
    <t>세란병원</t>
  </si>
  <si>
    <t>02-737-0181</t>
  </si>
  <si>
    <t>03030</t>
  </si>
  <si>
    <t>서울특별시 종로구 통일로 256, (무악동)</t>
  </si>
  <si>
    <t>http://www.seran.co.kr/</t>
  </si>
  <si>
    <t>인제대학교 서울백병원</t>
  </si>
  <si>
    <t>02-2270-0114</t>
  </si>
  <si>
    <t>04551</t>
  </si>
  <si>
    <t>서울특별시 중구 마른내로 9, (저동2가)</t>
  </si>
  <si>
    <t>http://www.paik.ac.kr/seoul/</t>
  </si>
  <si>
    <t>국립중앙의료원</t>
  </si>
  <si>
    <t>02-2260-7114</t>
  </si>
  <si>
    <t>04564</t>
  </si>
  <si>
    <t>서울특별시 중구 을지로 245, (을지로6가)</t>
  </si>
  <si>
    <t>http://www.nmc.or.kr</t>
  </si>
  <si>
    <t>의료법인풍산의료재단동부제일병원</t>
  </si>
  <si>
    <t>02-437-5011</t>
  </si>
  <si>
    <t>02063</t>
  </si>
  <si>
    <t>서울특별시 중랑구 망우로 511, 동부제일병원 지하1~6층 (망우동)</t>
  </si>
  <si>
    <t>http://www.dbjeil.co.kr</t>
  </si>
  <si>
    <t>녹색병원</t>
  </si>
  <si>
    <t>02-490-2000</t>
  </si>
  <si>
    <t>02221</t>
  </si>
  <si>
    <t>서울특별시 중랑구 사가정로49길 53, (면목동)</t>
  </si>
  <si>
    <t>http://www.greenhospital.co.kr/main.php</t>
  </si>
  <si>
    <t>서울특별시서울의료원</t>
  </si>
  <si>
    <t>02-2276-7000</t>
  </si>
  <si>
    <t>02053</t>
  </si>
  <si>
    <t>서울특별시 중랑구 신내로 156, (신내동)</t>
  </si>
  <si>
    <t>http://www.seoulmc.or.kr</t>
  </si>
  <si>
    <t>세종충남대학교병원</t>
  </si>
  <si>
    <t>1800-3114</t>
  </si>
  <si>
    <t>30099</t>
  </si>
  <si>
    <t>세종특별자치시 보듬7로 20, 세종충남대학교병원 (도담동)</t>
  </si>
  <si>
    <t>의료법인 영제 의료재단 엔케이세종병원</t>
  </si>
  <si>
    <t>044-850-7700</t>
  </si>
  <si>
    <t>30130</t>
  </si>
  <si>
    <t>세종특별자치시 한누리대로 161, 세종시 NK리움힐 상가 1~8층 (나성동)</t>
  </si>
  <si>
    <t>의료법인 정안의료재단 중앙병원</t>
  </si>
  <si>
    <t>052-226-1100</t>
  </si>
  <si>
    <t>44667</t>
  </si>
  <si>
    <t>울산광역시 남구 문수로 472, 중앙병원 (신정동)</t>
  </si>
  <si>
    <t>의료법인 은성의료재단 좋은삼정병원</t>
  </si>
  <si>
    <t>052-220-7500</t>
  </si>
  <si>
    <t>44629</t>
  </si>
  <si>
    <t>울산광역시 남구 북부순환도로 51, (무거동)</t>
  </si>
  <si>
    <t>울산병원</t>
  </si>
  <si>
    <t>052-259-5000</t>
  </si>
  <si>
    <t>44686</t>
  </si>
  <si>
    <t>울산광역시 남구 월평로171번길 13, (신정동)</t>
  </si>
  <si>
    <t>http://www.ush.kr</t>
  </si>
  <si>
    <t>의료법인 송은의료재단 울산시티병원</t>
  </si>
  <si>
    <t>052-280-9000</t>
  </si>
  <si>
    <t>44238</t>
  </si>
  <si>
    <t>울산광역시 북구 산업로 1007, (연암동)</t>
  </si>
  <si>
    <t>울산엘리야병원</t>
  </si>
  <si>
    <t>052-290-2100</t>
  </si>
  <si>
    <t>44228</t>
  </si>
  <si>
    <t>울산광역시 북구 호계로 285, (호계동)</t>
  </si>
  <si>
    <t>서울산보람병원</t>
  </si>
  <si>
    <t>052-255-7114</t>
  </si>
  <si>
    <t>44948</t>
  </si>
  <si>
    <t>울산광역시 울주군 삼남읍 중평로 53, 서울산보람병원</t>
  </si>
  <si>
    <t>http://eunyang.imc-boram.co.kr/</t>
  </si>
  <si>
    <t>의료법인 동강의료재단 동천동강병원</t>
  </si>
  <si>
    <t>052-702-3114</t>
  </si>
  <si>
    <t>44495</t>
  </si>
  <si>
    <t>울산광역시 중구 외솔큰길 215, (남외동, 동천동강병원)</t>
  </si>
  <si>
    <t>의료법인 동강의료재단 동강병원</t>
  </si>
  <si>
    <t>052-241-1114</t>
  </si>
  <si>
    <t>44455</t>
  </si>
  <si>
    <t>울산광역시 중구 태화로 239, (태화동)</t>
  </si>
  <si>
    <t>http://www.dkmc.or.kr</t>
  </si>
  <si>
    <t>비에스종합병원</t>
  </si>
  <si>
    <t>032-290-0001</t>
  </si>
  <si>
    <t>23037</t>
  </si>
  <si>
    <t xml:space="preserve">인천광역시 강화군 강화읍 충렬사로 31-0,  </t>
  </si>
  <si>
    <t>인천세종병원</t>
  </si>
  <si>
    <t>032-240-8000</t>
  </si>
  <si>
    <t>21080</t>
  </si>
  <si>
    <t>인천광역시 계양구 계양문화로 20,  (작전동)</t>
  </si>
  <si>
    <t>한림병원</t>
  </si>
  <si>
    <t>032-540-9114</t>
  </si>
  <si>
    <t>21079</t>
  </si>
  <si>
    <t>인천광역시 계양구 장제로 722, (작전동)</t>
  </si>
  <si>
    <t>http://www.hallym.net/</t>
  </si>
  <si>
    <t>인천힘찬종합병원</t>
  </si>
  <si>
    <t>032-1899-2220</t>
  </si>
  <si>
    <t>21655</t>
  </si>
  <si>
    <t>인천광역시 남동구 논현로 72-0, 인천힘찬종합병원</t>
  </si>
  <si>
    <t>인천광역시의료원</t>
  </si>
  <si>
    <t>032-580-6000</t>
  </si>
  <si>
    <t>22532</t>
  </si>
  <si>
    <t>인천광역시 동구 방축로 217, 217</t>
  </si>
  <si>
    <t>http://www.icmc.or.kr</t>
  </si>
  <si>
    <t>의료법인 성수의료재단 인천백병원</t>
  </si>
  <si>
    <t>032-765-7070</t>
  </si>
  <si>
    <t>22534</t>
  </si>
  <si>
    <t>인천광역시 동구 샛골로 214, (송림동)</t>
  </si>
  <si>
    <t>http//www.baek-hospital.com/</t>
  </si>
  <si>
    <t>현대유비스병원</t>
  </si>
  <si>
    <t>032-888-7575</t>
  </si>
  <si>
    <t>22173</t>
  </si>
  <si>
    <t>인천광역시 미추홀구 독배로 503-0, 현대유비스병원</t>
  </si>
  <si>
    <t>의료법인 인천사랑병원</t>
  </si>
  <si>
    <t>032-457-2000</t>
  </si>
  <si>
    <t>22135</t>
  </si>
  <si>
    <t>인천광역시 미추홀구 미추홀대로 726-0, 인천사랑병원</t>
  </si>
  <si>
    <t>http://www.saranghospital.com</t>
  </si>
  <si>
    <t>근로복지공단인천병원</t>
  </si>
  <si>
    <t>032-500-0114</t>
  </si>
  <si>
    <t>인천광역시 부평구 무네미로 446- , (구산동)</t>
  </si>
  <si>
    <t>부평세림병원</t>
  </si>
  <si>
    <t>032-524-0591</t>
  </si>
  <si>
    <t>21364</t>
  </si>
  <si>
    <t>인천광역시 부평구 부평대로 175, (청천동)</t>
  </si>
  <si>
    <t>http://www.iserim.co.kr</t>
  </si>
  <si>
    <t>(의)성세의료재단 뉴성민병원</t>
  </si>
  <si>
    <t>032-726-1000</t>
  </si>
  <si>
    <t>22789</t>
  </si>
  <si>
    <t>인천광역시 서구 신석로 70, (석남동)</t>
  </si>
  <si>
    <t>http://www.smgh.co.kr</t>
  </si>
  <si>
    <t>가톨릭관동대학교 국제성모병원</t>
  </si>
  <si>
    <t>032-1600-8291</t>
  </si>
  <si>
    <t>22711</t>
  </si>
  <si>
    <t>인천광역시 서구 심곡로100번길 25-0, 인천국제성모병원</t>
  </si>
  <si>
    <t>www.ish.or.kr</t>
  </si>
  <si>
    <t>온누리병원</t>
  </si>
  <si>
    <t>032-567-6200</t>
  </si>
  <si>
    <t>22616</t>
  </si>
  <si>
    <t>인천광역시 서구 완정로 199, (왕길동)</t>
  </si>
  <si>
    <t>http://www.onnurihosp.com</t>
  </si>
  <si>
    <t>의료법인루가의료재단 나은병원</t>
  </si>
  <si>
    <t>032-584-0114</t>
  </si>
  <si>
    <t>인천광역시 서구 원적로 23- , 23</t>
  </si>
  <si>
    <t>검단탑병원</t>
  </si>
  <si>
    <t>032-590-0114</t>
  </si>
  <si>
    <t>인천광역시 서구 청마로19번길 5- , (당하동)</t>
  </si>
  <si>
    <t>http://www.tophospital.co.kr/</t>
  </si>
  <si>
    <t>(의)나사렛의료재단 나사렛국제병원</t>
  </si>
  <si>
    <t>032-899-9999</t>
  </si>
  <si>
    <t>21972</t>
  </si>
  <si>
    <t>인천광역시 연수구 먼우금로 98- , 나사렛국제병원</t>
  </si>
  <si>
    <t>http://www.nasaret.co.kr/</t>
  </si>
  <si>
    <t>인천적십자병원</t>
  </si>
  <si>
    <t>032-899-4000</t>
  </si>
  <si>
    <t>21935</t>
  </si>
  <si>
    <t>인천광역시 연수구 원인재로 263, 263</t>
  </si>
  <si>
    <t>http://www.rch.or.kr/incheon/</t>
  </si>
  <si>
    <t>인천기독병원</t>
  </si>
  <si>
    <t>032-270-8000</t>
  </si>
  <si>
    <t>인천광역시 중구 답동로30번길 10- , (율목동)</t>
  </si>
  <si>
    <t>http://www.goich.co.kr/</t>
  </si>
  <si>
    <t>의료법인영성의료재단 고흥종합병원</t>
  </si>
  <si>
    <t>061-835-6000</t>
  </si>
  <si>
    <t>59535</t>
  </si>
  <si>
    <t>전라남도 고흥군 고흥읍 고흥로 1935, ()</t>
  </si>
  <si>
    <t>http://www.kgh.co.kr/</t>
  </si>
  <si>
    <t>광양사랑병원</t>
  </si>
  <si>
    <t>061-797-7000</t>
  </si>
  <si>
    <t>57788</t>
  </si>
  <si>
    <t>전라남도 광양시 공영로 71,  (중동)</t>
  </si>
  <si>
    <t>http://www.gysarang.com/</t>
  </si>
  <si>
    <t>의료법인현경의료재단 광양서울병원</t>
  </si>
  <si>
    <t>061-795-9931</t>
  </si>
  <si>
    <t>57773</t>
  </si>
  <si>
    <t>전라남도 광양시 진등길 93,  (마동)</t>
  </si>
  <si>
    <t>나주종합병원</t>
  </si>
  <si>
    <t>061-330-6114</t>
  </si>
  <si>
    <t>58251</t>
  </si>
  <si>
    <t>전라남도 나주시 영산로 5419, 나주종합병원</t>
  </si>
  <si>
    <t>빛가람종합병원</t>
  </si>
  <si>
    <t>061-820-0820</t>
  </si>
  <si>
    <t>58323</t>
  </si>
  <si>
    <t>전라남도 나주시 정보화길 49-0, (빛가람동)</t>
  </si>
  <si>
    <t>의료법인해민의료재단 세안종합병원</t>
  </si>
  <si>
    <t>061-260-6700</t>
  </si>
  <si>
    <t>58618</t>
  </si>
  <si>
    <t>전라남도 목포시 고하대로 795-2, (연산동)</t>
  </si>
  <si>
    <t>http://www.se-an.kr/</t>
  </si>
  <si>
    <t>목포기독병원</t>
  </si>
  <si>
    <t>061-280-7500</t>
  </si>
  <si>
    <t>58666</t>
  </si>
  <si>
    <t>전라남도 목포시 백년대로 303,  (상동)</t>
  </si>
  <si>
    <t>http://www.mch.co.kr</t>
  </si>
  <si>
    <t>목포한국병원</t>
  </si>
  <si>
    <t>061-270-5800</t>
  </si>
  <si>
    <t>58643</t>
  </si>
  <si>
    <t>전라남도 목포시 영산로 483,  (상동)</t>
  </si>
  <si>
    <t>http://www.hank.co.kr</t>
  </si>
  <si>
    <t>의료법인목포구암의료재단 목포중앙병원</t>
  </si>
  <si>
    <t>061-280-3000</t>
  </si>
  <si>
    <t>58615</t>
  </si>
  <si>
    <t>전라남도 목포시 영산로 623,  (석현동)</t>
  </si>
  <si>
    <t>목포시의료원</t>
  </si>
  <si>
    <t>061-260-6500</t>
  </si>
  <si>
    <t>58701</t>
  </si>
  <si>
    <t>전라남도 목포시 이로로 18,  (용해동)</t>
  </si>
  <si>
    <t>http://www.mokpomc.or.kr</t>
  </si>
  <si>
    <t>의료법인대송의료재단 무안병원</t>
  </si>
  <si>
    <t>061-450-3111</t>
  </si>
  <si>
    <t>58532</t>
  </si>
  <si>
    <t>전라남도 무안군 무안읍 몽탄로 65, ()</t>
  </si>
  <si>
    <t>http://www.muangh.co.kr</t>
  </si>
  <si>
    <t>의료법인청언의료재단 순천제일병원</t>
  </si>
  <si>
    <t>061-720-3500</t>
  </si>
  <si>
    <t>57968</t>
  </si>
  <si>
    <t>전라남도 순천시 기적의도서관1길 3,  (조례동)</t>
  </si>
  <si>
    <t>http://www.scjh.co.kr/</t>
  </si>
  <si>
    <t>전라남도 순천의료원</t>
  </si>
  <si>
    <t>061-759-9440</t>
  </si>
  <si>
    <t>57940</t>
  </si>
  <si>
    <t>전라남도 순천시 서문성터길 2,  (매곡동)</t>
  </si>
  <si>
    <t>성가롤로병원</t>
  </si>
  <si>
    <t>061-720-2000</t>
  </si>
  <si>
    <t>57931</t>
  </si>
  <si>
    <t>전라남도 순천시 순광로 221,  (조례동)</t>
  </si>
  <si>
    <t>http://www.stcarollo.or.kr</t>
  </si>
  <si>
    <t>의료법인한국의료재단 순천한국병원</t>
  </si>
  <si>
    <t>061-740-5000</t>
  </si>
  <si>
    <t>57991</t>
  </si>
  <si>
    <t>전라남도 순천시 우명길 42,  (연향동)</t>
  </si>
  <si>
    <t>http://www.hankook.or.kr</t>
  </si>
  <si>
    <t>순천중앙병원</t>
  </si>
  <si>
    <t>061-749-5000</t>
  </si>
  <si>
    <t>57956</t>
  </si>
  <si>
    <t>전라남도 순천시 장명로 5,  (장천동)</t>
  </si>
  <si>
    <t>http://www.sunchon-jungang.co.kr</t>
  </si>
  <si>
    <t>근로복지공단 순천병원</t>
  </si>
  <si>
    <t>061-720-7575</t>
  </si>
  <si>
    <t>57947</t>
  </si>
  <si>
    <t>전라남도 순천시 조례1길 24, (조례동)</t>
  </si>
  <si>
    <t>www.kcomwel.or.kr/hospital/suncheon/</t>
  </si>
  <si>
    <t>여천전남병원</t>
  </si>
  <si>
    <t>061-690-6000</t>
  </si>
  <si>
    <t>59641</t>
  </si>
  <si>
    <t>전라남도 여수시 무선로 95,  (선원동)</t>
  </si>
  <si>
    <t>의료법인한마음의료재단 여수제일병원</t>
  </si>
  <si>
    <t>061-689-8123</t>
  </si>
  <si>
    <t>59677</t>
  </si>
  <si>
    <t>전라남도 여수시 쌍봉로 70,  (학동)</t>
  </si>
  <si>
    <t>여수전남병원</t>
  </si>
  <si>
    <t>061-640-7128</t>
  </si>
  <si>
    <t>59718</t>
  </si>
  <si>
    <t>전라남도 여수시 좌수영로 49,  (광무동)</t>
  </si>
  <si>
    <t>http://www.yscnhosp.com</t>
  </si>
  <si>
    <t>의료법인거명의료재단 영광기독병원</t>
  </si>
  <si>
    <t>061-350-3000</t>
  </si>
  <si>
    <t>57044</t>
  </si>
  <si>
    <t>전라남도 영광군 영광읍 신남로 265, ()</t>
  </si>
  <si>
    <t>영광종합병원</t>
  </si>
  <si>
    <t>061-350-8091</t>
  </si>
  <si>
    <t>57035</t>
  </si>
  <si>
    <t>전라남도 영광군 영광읍 와룡로 3, ()</t>
  </si>
  <si>
    <t>http://www.ygmc.co.kr/</t>
  </si>
  <si>
    <t>의료법인 우범의료재단 장흥종합병원</t>
  </si>
  <si>
    <t>061-862-8300</t>
  </si>
  <si>
    <t>59325</t>
  </si>
  <si>
    <t>전라남도 장흥군 장흥읍 흥성로 74, 74</t>
  </si>
  <si>
    <t>해남우리종합병원</t>
  </si>
  <si>
    <t>061-530-7000</t>
  </si>
  <si>
    <t>59021</t>
  </si>
  <si>
    <t>전라남도 해남군 옥천면 해남로 597, ()</t>
  </si>
  <si>
    <t>의료법인행촌의료재단 해남종합병원</t>
  </si>
  <si>
    <t>061-536-4116</t>
  </si>
  <si>
    <t>59024</t>
  </si>
  <si>
    <t>전라남도 해남군 해남읍 해남로 45, ()</t>
  </si>
  <si>
    <t>의료법인석천재단고창병원</t>
  </si>
  <si>
    <t>063-560-5600</t>
  </si>
  <si>
    <t>56436</t>
  </si>
  <si>
    <t>전라북도 고창군 고창읍 화신1길 9, ()</t>
  </si>
  <si>
    <t>http://www.gchospital.net/main.php</t>
  </si>
  <si>
    <t>전라북도 군산의료원</t>
  </si>
  <si>
    <t>063-472-5000</t>
  </si>
  <si>
    <t>54105</t>
  </si>
  <si>
    <t>전라북도 군산시 의료원로 27, (지곡동, 군산의료원)</t>
  </si>
  <si>
    <t>www.gunmed.or.kr/</t>
  </si>
  <si>
    <t>의료법인 오성의료재단 동군산병원</t>
  </si>
  <si>
    <t>063-440-0300</t>
  </si>
  <si>
    <t>54033</t>
  </si>
  <si>
    <t>전라북도 군산시 조촌로 149,  (조촌동)</t>
  </si>
  <si>
    <t>http://www.donggunsanhosp.co.kr</t>
  </si>
  <si>
    <t>전라북도 남원의료원</t>
  </si>
  <si>
    <t>063-620-1114</t>
  </si>
  <si>
    <t>55726</t>
  </si>
  <si>
    <t>전라북도 남원시 충정로 365, (고죽동)</t>
  </si>
  <si>
    <t>http://www.namwonmed.or.kr</t>
  </si>
  <si>
    <t>부안성모병원</t>
  </si>
  <si>
    <t>063-581-5100</t>
  </si>
  <si>
    <t>56313</t>
  </si>
  <si>
    <t>전라북도 부안군 부안읍 오정2길 24, ()</t>
  </si>
  <si>
    <t>익산병원</t>
  </si>
  <si>
    <t>063-840-9114</t>
  </si>
  <si>
    <t>54543</t>
  </si>
  <si>
    <t>전라북도 익산시 무왕로 969, (신동)</t>
  </si>
  <si>
    <t>http://www.iksanhp.com/</t>
  </si>
  <si>
    <t>대자인병원</t>
  </si>
  <si>
    <t>063-240-2000</t>
  </si>
  <si>
    <t>54910</t>
  </si>
  <si>
    <t>전라북도 전주시 덕진구 견훤로 390, (우아동3가)</t>
  </si>
  <si>
    <t>전주고려병원</t>
  </si>
  <si>
    <t>063-240-7300</t>
  </si>
  <si>
    <t>54915</t>
  </si>
  <si>
    <t>전라북도 전주시 덕진구 안덕원로 367, (산정동)</t>
  </si>
  <si>
    <t>http://www.jkhospital.co.kr/</t>
  </si>
  <si>
    <t>의료법인 인산의료재단 전주열린병원</t>
  </si>
  <si>
    <t>063-281-8889</t>
  </si>
  <si>
    <t>54994</t>
  </si>
  <si>
    <t>전라북도 전주시 완산구 기린대로 227-0,  1동 (서노송동,전주열린병원)</t>
  </si>
  <si>
    <t>재단법인예수병원유지재단예수병원</t>
  </si>
  <si>
    <t>063-230-8114</t>
  </si>
  <si>
    <t>54987</t>
  </si>
  <si>
    <t>전라북도 전주시 완산구 서원로 365, (중화산동1가, 예수병원)</t>
  </si>
  <si>
    <t>http://www.jesushospital.com</t>
  </si>
  <si>
    <t>의료법인영경의료재단전주병원</t>
  </si>
  <si>
    <t>063-220-7200</t>
  </si>
  <si>
    <t>54985</t>
  </si>
  <si>
    <t>전라북도 전주시 완산구 한두평3길 13- , (중화산동2가, 전주병원)</t>
  </si>
  <si>
    <t>www.jjhospital.co.kr/</t>
  </si>
  <si>
    <t>재단법인 아산사회복지재단 정읍아산병원</t>
  </si>
  <si>
    <t>063-530-6000</t>
  </si>
  <si>
    <t>56153</t>
  </si>
  <si>
    <t>전라북도 정읍시 충정로 606-22, (용계동)</t>
  </si>
  <si>
    <t>http://www.jeh.or.kr/jp/index.do</t>
  </si>
  <si>
    <t>제주특별자치도 서귀포의료원</t>
  </si>
  <si>
    <t>064-730-3000</t>
  </si>
  <si>
    <t>63585</t>
  </si>
  <si>
    <t>제주특별자치도 서귀포시 장수로 47, (동홍동)</t>
  </si>
  <si>
    <t>http://www.smed.or.kr</t>
  </si>
  <si>
    <t>제주한라병원</t>
  </si>
  <si>
    <t>064-740-5000</t>
  </si>
  <si>
    <t>63127</t>
  </si>
  <si>
    <t>제주특별자치도 제주시 도령로 65, (연동)</t>
  </si>
  <si>
    <t>http://www.hallahosp.co.kr</t>
  </si>
  <si>
    <t>의료법인 혜인의료재단 한국병원</t>
  </si>
  <si>
    <t>064-750-0000</t>
  </si>
  <si>
    <t>63183</t>
  </si>
  <si>
    <t>제주특별자치도 제주시 서광로 193, (삼도일동)</t>
  </si>
  <si>
    <t>http://www.hankookhospital.co.kr</t>
  </si>
  <si>
    <t>제주대학교병원</t>
  </si>
  <si>
    <t>064-717-1114</t>
  </si>
  <si>
    <t>제주특별자치도 제주시 아란13길 15- , 제주대학교병원 (아라일동)</t>
  </si>
  <si>
    <t>http://www.jejunuh.co.kr/main.jsp</t>
  </si>
  <si>
    <t>한마음병원</t>
  </si>
  <si>
    <t>064-750-9000</t>
  </si>
  <si>
    <t>제주특별자치도 제주시 연신로 52- , (이도이동)</t>
  </si>
  <si>
    <t>의료법인 중앙의료재단 중앙병원</t>
  </si>
  <si>
    <t>064-786-7000</t>
  </si>
  <si>
    <t>63109</t>
  </si>
  <si>
    <t>제주특별자치도 제주시 월랑로 91-0, 중앙병원</t>
  </si>
  <si>
    <t>충청남도 공주의료원</t>
  </si>
  <si>
    <t>041-962-1111</t>
  </si>
  <si>
    <t>32535</t>
  </si>
  <si>
    <t>충청남도 공주시 무령로 77,  (웅진동)</t>
  </si>
  <si>
    <t>http://www.gjmc.or.kr</t>
  </si>
  <si>
    <t>의료법인 백제병원</t>
  </si>
  <si>
    <t>041-733-2191</t>
  </si>
  <si>
    <t>32980</t>
  </si>
  <si>
    <t>충청남도 논산시 시민로294번길 14,  (취암동)</t>
  </si>
  <si>
    <t>http://www.bjhosp.co.kr/index.asp</t>
  </si>
  <si>
    <t>당진종합병원</t>
  </si>
  <si>
    <t>041-357-0100</t>
  </si>
  <si>
    <t>31764</t>
  </si>
  <si>
    <t>충청남도 당진시 반촌로 5-15,  (시곡동)</t>
  </si>
  <si>
    <t>재단법인 아산사회복지재단 부속 보령아산병원</t>
  </si>
  <si>
    <t>041-930-5114</t>
  </si>
  <si>
    <t>33428</t>
  </si>
  <si>
    <t>충청남도 보령시 죽성로 136,  (죽정동)</t>
  </si>
  <si>
    <t>http://www.brh.or.kr</t>
  </si>
  <si>
    <t>서산중앙병원</t>
  </si>
  <si>
    <t>041-661-1000</t>
  </si>
  <si>
    <t>32010</t>
  </si>
  <si>
    <t>충청남도 서산시 수석산업로 5, (수석동)</t>
  </si>
  <si>
    <t>http://www.isjh.co.kr</t>
  </si>
  <si>
    <t>충청남도 서산의료원</t>
  </si>
  <si>
    <t>041-689-7000</t>
  </si>
  <si>
    <t>32001</t>
  </si>
  <si>
    <t>충청남도 서산시 중앙로 149,  (석림동)</t>
  </si>
  <si>
    <t>http://www.seosanmc.or.kr</t>
  </si>
  <si>
    <t>아산충무병원</t>
  </si>
  <si>
    <t>041-536-6666</t>
  </si>
  <si>
    <t>31528</t>
  </si>
  <si>
    <t>충청남도 아산시 문화로 381,  (모종동)</t>
  </si>
  <si>
    <t>의료법인 예당의료재단 예산종합병원</t>
  </si>
  <si>
    <t>041-330-4000</t>
  </si>
  <si>
    <t>32432</t>
  </si>
  <si>
    <t>충청남도 예산군 예산읍 금오대로 94, ()</t>
  </si>
  <si>
    <t>충청남도 천안의료원</t>
  </si>
  <si>
    <t>041-570-7200</t>
  </si>
  <si>
    <t>31071</t>
  </si>
  <si>
    <t>충청남도 천안시 동남구 충절로 537,  (삼룡동)</t>
  </si>
  <si>
    <t>http://camc.or.kr</t>
  </si>
  <si>
    <t>의료법인 영서의료재단 천안충무병원</t>
  </si>
  <si>
    <t>041-570-7555</t>
  </si>
  <si>
    <t>31181</t>
  </si>
  <si>
    <t>충청남도 천안시 서북구 다가말3길 8,  (쌍용동)</t>
  </si>
  <si>
    <t>http://cmhos.co.kr</t>
  </si>
  <si>
    <t>충청남도 홍성의료원</t>
  </si>
  <si>
    <t>041-630-6114</t>
  </si>
  <si>
    <t>32232</t>
  </si>
  <si>
    <t>충청남도 홍성군 홍성읍 조양로 224, ()</t>
  </si>
  <si>
    <t>http://www.hsmc.or.kr/</t>
  </si>
  <si>
    <t>의료법인 힐링의료재단 옥천성모병원</t>
  </si>
  <si>
    <t>043-730-7000</t>
  </si>
  <si>
    <t>29031</t>
  </si>
  <si>
    <t xml:space="preserve">충청북도 옥천군 옥천읍 성왕로 1195-0,  </t>
  </si>
  <si>
    <t>043-640-8114</t>
  </si>
  <si>
    <t>27140</t>
  </si>
  <si>
    <t>충청북도 제천시 내토로 991-0, 의료법인명지의료재단명지병원</t>
  </si>
  <si>
    <t>http://www.jcmj.co.kr/top/bbs/board.php?bo_table=a01</t>
  </si>
  <si>
    <t>의료법인 자산의료재단 제천서울병원</t>
  </si>
  <si>
    <t>043-642-7606</t>
  </si>
  <si>
    <t>27170</t>
  </si>
  <si>
    <t>충청북도 제천시 숭문로 57-0, 서울병원</t>
  </si>
  <si>
    <t>http://www.seoulhp.co.kr/</t>
  </si>
  <si>
    <t>의료법인 건명의료재단 중앙제일병원</t>
  </si>
  <si>
    <t>043-533-1711</t>
  </si>
  <si>
    <t>27832</t>
  </si>
  <si>
    <t>충청북도 진천군 진천읍 중앙북로 36, 중앙제일병원</t>
  </si>
  <si>
    <t>의료법인 인화재단 한국병원</t>
  </si>
  <si>
    <t>043-222-7000</t>
  </si>
  <si>
    <t>28713</t>
  </si>
  <si>
    <t>충청북도 청주시 상당구 단재로 106, (영운동)</t>
  </si>
  <si>
    <t>http://www.hanhsp.co.kr</t>
  </si>
  <si>
    <t>의료법인 정산의료재단 효성병원</t>
  </si>
  <si>
    <t>043-221-5000</t>
  </si>
  <si>
    <t>28736</t>
  </si>
  <si>
    <t>충청북도 청주시 상당구 쇠내로 16-0, 효성병원</t>
  </si>
  <si>
    <t>http://5388hyosunghospital.com</t>
  </si>
  <si>
    <t>충청북도 청주의료원</t>
  </si>
  <si>
    <t>043-279-2300</t>
  </si>
  <si>
    <t>28547</t>
  </si>
  <si>
    <t>충청북도 청주시 서원구 흥덕로 48-0, 청주의료원</t>
  </si>
  <si>
    <t>http://www.cjmc.or.kr</t>
  </si>
  <si>
    <t>청주성모병원</t>
  </si>
  <si>
    <t>043-219-8000</t>
  </si>
  <si>
    <t>28323</t>
  </si>
  <si>
    <t>충청북도 청주시 청원구 주성로 173-19, 청주성모병원</t>
  </si>
  <si>
    <t>http://www.ccmc.or.kr</t>
  </si>
  <si>
    <t>의료법인한마음의료재단하나병원</t>
  </si>
  <si>
    <t>043-230-6114</t>
  </si>
  <si>
    <t>28378</t>
  </si>
  <si>
    <t>충청북도 청주시 흥덕구 2순환로 1262-0, 하나병원</t>
  </si>
  <si>
    <t>http://www.cjhana.co.kr</t>
  </si>
  <si>
    <t>재단법인베스티안재단베스티안병원</t>
  </si>
  <si>
    <t>043-910-7575</t>
  </si>
  <si>
    <t>28161</t>
  </si>
  <si>
    <t>충청북도 청주시 흥덕구 오송읍 오송생명1로 191-0, ()</t>
  </si>
  <si>
    <t>건국대학교 충주병원</t>
  </si>
  <si>
    <t>043-840-8200</t>
  </si>
  <si>
    <t>27376</t>
  </si>
  <si>
    <t>충청북도 충주시 국원대로 82-0, 건국대학교충주병원</t>
  </si>
  <si>
    <t>http://www.kuh.co.kr</t>
  </si>
  <si>
    <t>충청북도 충주의료원</t>
  </si>
  <si>
    <t>043-871-0114</t>
  </si>
  <si>
    <t>27486</t>
  </si>
  <si>
    <t>충청북도 충주시 안림로 239-50, 충청북도충주의료원</t>
  </si>
  <si>
    <t>http://www.cjmct.or.kr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</si>
</sst>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11"/>
      <name val="Century Gothic"/>
      <family val="2"/>
    </font>
    <font>
      <b/>
      <sz val="14"/>
      <name val="Century Gothic"/>
      <family val="2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entury Gothic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7887AB-5E7E-4088-B2E4-AA068515AAD0}" name="표1" displayName="표1" ref="A1:G376" totalsRowShown="0" headerRowDxfId="0" dataDxfId="1">
  <autoFilter ref="A1:G376" xr:uid="{9936C29D-55C1-4025-82CC-CE449020DDFF}"/>
  <tableColumns count="7">
    <tableColumn id="1" xr3:uid="{D6A69C9D-D610-448B-96AA-AE2FF943A336}" name="NO" dataDxfId="8">
      <calculatedColumnFormula>ROW()-1</calculatedColumnFormula>
    </tableColumn>
    <tableColumn id="2" xr3:uid="{4D76B222-B9B4-4B3D-90E5-B967439B0137}" name="병원/약국명" dataDxfId="7"/>
    <tableColumn id="3" xr3:uid="{5CB984BB-CEB9-4958-99E1-61D1D33535E4}" name="병원/약국구분" dataDxfId="6"/>
    <tableColumn id="4" xr3:uid="{EFDF5D50-15D9-47F6-A935-1A294898BDE5}" name="전화번호" dataDxfId="5"/>
    <tableColumn id="5" xr3:uid="{834A1C6F-59C1-40A2-A7FB-444E7168822D}" name="우편번호" dataDxfId="4"/>
    <tableColumn id="6" xr3:uid="{C4D5BA35-B13A-4A9D-86B9-0A307AA3290A}" name="소재지주소" dataDxfId="3"/>
    <tableColumn id="7" xr3:uid="{41D06B71-0869-429B-932C-8F94F6CB79CA}" name="홈페이지" dataDxfId="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6"/>
  <sheetViews>
    <sheetView tabSelected="1" topLeftCell="A79" workbookViewId="0">
      <selection activeCell="I18" sqref="I18"/>
    </sheetView>
  </sheetViews>
  <sheetFormatPr defaultRowHeight="16.5" x14ac:dyDescent="0.3"/>
  <cols>
    <col min="1" max="1" width="6.5" style="5" customWidth="1"/>
    <col min="2" max="2" width="33.25" bestFit="1" customWidth="1"/>
    <col min="3" max="3" width="18.125" customWidth="1"/>
    <col min="4" max="4" width="15.125" bestFit="1" customWidth="1"/>
    <col min="5" max="5" width="12.25" customWidth="1"/>
    <col min="6" max="6" width="57.875" bestFit="1" customWidth="1"/>
    <col min="7" max="7" width="43.125" bestFit="1" customWidth="1"/>
  </cols>
  <sheetData>
    <row r="1" spans="1:7" ht="1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4">
        <f>ROW()-1</f>
        <v>1</v>
      </c>
      <c r="B2" s="3" t="s">
        <v>230</v>
      </c>
      <c r="C2" s="3" t="s">
        <v>231</v>
      </c>
      <c r="D2" s="3" t="s">
        <v>232</v>
      </c>
      <c r="E2" s="3" t="s">
        <v>233</v>
      </c>
      <c r="F2" s="3" t="s">
        <v>234</v>
      </c>
      <c r="G2" s="3" t="s">
        <v>235</v>
      </c>
    </row>
    <row r="3" spans="1:7" x14ac:dyDescent="0.3">
      <c r="A3" s="4">
        <f t="shared" ref="A3:A66" si="0">ROW()-1</f>
        <v>2</v>
      </c>
      <c r="B3" s="3" t="s">
        <v>236</v>
      </c>
      <c r="C3" s="3" t="s">
        <v>231</v>
      </c>
      <c r="D3" s="3" t="s">
        <v>237</v>
      </c>
      <c r="E3" s="3" t="s">
        <v>78</v>
      </c>
      <c r="F3" s="3" t="s">
        <v>238</v>
      </c>
      <c r="G3" s="3" t="s">
        <v>239</v>
      </c>
    </row>
    <row r="4" spans="1:7" x14ac:dyDescent="0.3">
      <c r="A4" s="4">
        <f t="shared" si="0"/>
        <v>3</v>
      </c>
      <c r="B4" s="1" t="s">
        <v>225</v>
      </c>
      <c r="C4" s="1" t="s">
        <v>8</v>
      </c>
      <c r="D4" s="1" t="s">
        <v>226</v>
      </c>
      <c r="E4" s="1" t="s">
        <v>227</v>
      </c>
      <c r="F4" s="1" t="s">
        <v>228</v>
      </c>
      <c r="G4" s="1" t="s">
        <v>229</v>
      </c>
    </row>
    <row r="5" spans="1:7" x14ac:dyDescent="0.3">
      <c r="A5" s="4">
        <f t="shared" si="0"/>
        <v>4</v>
      </c>
      <c r="B5" s="3" t="s">
        <v>240</v>
      </c>
      <c r="C5" s="3" t="s">
        <v>231</v>
      </c>
      <c r="D5" s="3" t="s">
        <v>241</v>
      </c>
      <c r="E5" s="3" t="s">
        <v>242</v>
      </c>
      <c r="F5" s="3" t="s">
        <v>243</v>
      </c>
      <c r="G5" s="3" t="s">
        <v>244</v>
      </c>
    </row>
    <row r="6" spans="1:7" x14ac:dyDescent="0.3">
      <c r="A6" s="4">
        <f t="shared" si="0"/>
        <v>5</v>
      </c>
      <c r="B6" s="3" t="s">
        <v>245</v>
      </c>
      <c r="C6" s="3" t="s">
        <v>231</v>
      </c>
      <c r="D6" s="3" t="s">
        <v>246</v>
      </c>
      <c r="E6" s="3" t="s">
        <v>78</v>
      </c>
      <c r="F6" s="3" t="s">
        <v>247</v>
      </c>
    </row>
    <row r="7" spans="1:7" x14ac:dyDescent="0.3">
      <c r="A7" s="4">
        <f t="shared" si="0"/>
        <v>6</v>
      </c>
      <c r="B7" s="3" t="s">
        <v>248</v>
      </c>
      <c r="C7" s="3" t="s">
        <v>231</v>
      </c>
      <c r="D7" s="3" t="s">
        <v>249</v>
      </c>
      <c r="E7" s="3" t="s">
        <v>250</v>
      </c>
      <c r="F7" s="3" t="s">
        <v>251</v>
      </c>
      <c r="G7" s="3" t="s">
        <v>252</v>
      </c>
    </row>
    <row r="8" spans="1:7" x14ac:dyDescent="0.3">
      <c r="A8" s="4">
        <f t="shared" si="0"/>
        <v>7</v>
      </c>
      <c r="B8" s="3" t="s">
        <v>253</v>
      </c>
      <c r="C8" s="3" t="s">
        <v>231</v>
      </c>
      <c r="D8" s="3" t="s">
        <v>254</v>
      </c>
      <c r="E8" s="3" t="s">
        <v>255</v>
      </c>
      <c r="F8" s="3" t="s">
        <v>256</v>
      </c>
      <c r="G8" s="3" t="s">
        <v>257</v>
      </c>
    </row>
    <row r="9" spans="1:7" x14ac:dyDescent="0.3">
      <c r="A9" s="4">
        <f t="shared" si="0"/>
        <v>8</v>
      </c>
      <c r="B9" s="3" t="s">
        <v>258</v>
      </c>
      <c r="C9" s="3" t="s">
        <v>231</v>
      </c>
      <c r="D9" s="3" t="s">
        <v>259</v>
      </c>
      <c r="E9" s="3" t="s">
        <v>260</v>
      </c>
      <c r="F9" s="3" t="s">
        <v>261</v>
      </c>
    </row>
    <row r="10" spans="1:7" x14ac:dyDescent="0.3">
      <c r="A10" s="4">
        <f t="shared" si="0"/>
        <v>9</v>
      </c>
      <c r="B10" s="3" t="s">
        <v>262</v>
      </c>
      <c r="C10" s="3" t="s">
        <v>231</v>
      </c>
      <c r="D10" s="3" t="s">
        <v>263</v>
      </c>
      <c r="E10" s="3" t="s">
        <v>264</v>
      </c>
      <c r="F10" s="3" t="s">
        <v>265</v>
      </c>
      <c r="G10" s="3" t="s">
        <v>266</v>
      </c>
    </row>
    <row r="11" spans="1:7" x14ac:dyDescent="0.3">
      <c r="A11" s="4">
        <f t="shared" si="0"/>
        <v>10</v>
      </c>
      <c r="B11" s="3" t="s">
        <v>267</v>
      </c>
      <c r="C11" s="3" t="s">
        <v>231</v>
      </c>
      <c r="D11" s="3" t="s">
        <v>268</v>
      </c>
      <c r="E11" s="3" t="s">
        <v>269</v>
      </c>
      <c r="F11" s="3" t="s">
        <v>270</v>
      </c>
      <c r="G11" s="3" t="s">
        <v>271</v>
      </c>
    </row>
    <row r="12" spans="1:7" x14ac:dyDescent="0.3">
      <c r="A12" s="4">
        <f t="shared" si="0"/>
        <v>11</v>
      </c>
      <c r="B12" s="1" t="s">
        <v>175</v>
      </c>
      <c r="C12" s="1" t="s">
        <v>8</v>
      </c>
      <c r="D12" s="1" t="s">
        <v>176</v>
      </c>
      <c r="E12" s="1" t="s">
        <v>177</v>
      </c>
      <c r="F12" s="1" t="s">
        <v>178</v>
      </c>
      <c r="G12" s="1" t="s">
        <v>179</v>
      </c>
    </row>
    <row r="13" spans="1:7" x14ac:dyDescent="0.3">
      <c r="A13" s="4">
        <f t="shared" si="0"/>
        <v>12</v>
      </c>
      <c r="B13" s="3" t="s">
        <v>272</v>
      </c>
      <c r="C13" s="3" t="s">
        <v>231</v>
      </c>
      <c r="D13" s="3" t="s">
        <v>273</v>
      </c>
      <c r="E13" s="3" t="s">
        <v>274</v>
      </c>
      <c r="F13" s="3" t="s">
        <v>275</v>
      </c>
      <c r="G13" s="3" t="s">
        <v>276</v>
      </c>
    </row>
    <row r="14" spans="1:7" x14ac:dyDescent="0.3">
      <c r="A14" s="4">
        <f t="shared" si="0"/>
        <v>13</v>
      </c>
      <c r="B14" s="3" t="s">
        <v>277</v>
      </c>
      <c r="C14" s="3" t="s">
        <v>231</v>
      </c>
      <c r="D14" s="3" t="s">
        <v>278</v>
      </c>
      <c r="E14" s="3" t="s">
        <v>78</v>
      </c>
      <c r="F14" s="3" t="s">
        <v>279</v>
      </c>
      <c r="G14" s="3" t="s">
        <v>280</v>
      </c>
    </row>
    <row r="15" spans="1:7" x14ac:dyDescent="0.3">
      <c r="A15" s="4">
        <f t="shared" si="0"/>
        <v>14</v>
      </c>
      <c r="B15" s="3" t="s">
        <v>281</v>
      </c>
      <c r="C15" s="3" t="s">
        <v>231</v>
      </c>
      <c r="D15" s="3" t="s">
        <v>282</v>
      </c>
      <c r="E15" s="3" t="s">
        <v>283</v>
      </c>
      <c r="F15" s="3" t="s">
        <v>284</v>
      </c>
      <c r="G15" s="3" t="s">
        <v>285</v>
      </c>
    </row>
    <row r="16" spans="1:7" x14ac:dyDescent="0.3">
      <c r="A16" s="4">
        <f t="shared" si="0"/>
        <v>15</v>
      </c>
      <c r="B16" s="3" t="s">
        <v>286</v>
      </c>
      <c r="C16" s="3" t="s">
        <v>231</v>
      </c>
      <c r="D16" s="3" t="s">
        <v>287</v>
      </c>
      <c r="E16" s="3" t="s">
        <v>288</v>
      </c>
      <c r="F16" s="3" t="s">
        <v>289</v>
      </c>
      <c r="G16" s="3" t="s">
        <v>290</v>
      </c>
    </row>
    <row r="17" spans="1:7" x14ac:dyDescent="0.3">
      <c r="A17" s="4">
        <f t="shared" si="0"/>
        <v>16</v>
      </c>
      <c r="B17" s="3" t="s">
        <v>291</v>
      </c>
      <c r="C17" s="3" t="s">
        <v>231</v>
      </c>
      <c r="D17" s="3" t="s">
        <v>292</v>
      </c>
      <c r="E17" s="3" t="s">
        <v>293</v>
      </c>
      <c r="F17" s="3" t="s">
        <v>294</v>
      </c>
      <c r="G17" s="3" t="s">
        <v>295</v>
      </c>
    </row>
    <row r="18" spans="1:7" x14ac:dyDescent="0.3">
      <c r="A18" s="4">
        <f t="shared" si="0"/>
        <v>17</v>
      </c>
      <c r="B18" s="3" t="s">
        <v>296</v>
      </c>
      <c r="C18" s="3" t="s">
        <v>231</v>
      </c>
      <c r="D18" s="3" t="s">
        <v>297</v>
      </c>
      <c r="E18" s="3" t="s">
        <v>298</v>
      </c>
      <c r="F18" s="3" t="s">
        <v>299</v>
      </c>
      <c r="G18" s="3" t="s">
        <v>300</v>
      </c>
    </row>
    <row r="19" spans="1:7" x14ac:dyDescent="0.3">
      <c r="A19" s="4">
        <f t="shared" si="0"/>
        <v>18</v>
      </c>
      <c r="B19" s="3" t="s">
        <v>301</v>
      </c>
      <c r="C19" s="3" t="s">
        <v>231</v>
      </c>
      <c r="D19" s="3" t="s">
        <v>302</v>
      </c>
      <c r="E19" s="3" t="s">
        <v>303</v>
      </c>
      <c r="F19" s="3" t="s">
        <v>304</v>
      </c>
      <c r="G19" s="3" t="s">
        <v>305</v>
      </c>
    </row>
    <row r="20" spans="1:7" x14ac:dyDescent="0.3">
      <c r="A20" s="4">
        <f t="shared" si="0"/>
        <v>19</v>
      </c>
      <c r="B20" s="3" t="s">
        <v>306</v>
      </c>
      <c r="C20" s="3" t="s">
        <v>231</v>
      </c>
      <c r="D20" s="3" t="s">
        <v>307</v>
      </c>
      <c r="E20" s="3" t="s">
        <v>308</v>
      </c>
      <c r="F20" s="3" t="s">
        <v>309</v>
      </c>
      <c r="G20" s="3" t="s">
        <v>310</v>
      </c>
    </row>
    <row r="21" spans="1:7" x14ac:dyDescent="0.3">
      <c r="A21" s="4">
        <f t="shared" si="0"/>
        <v>20</v>
      </c>
      <c r="B21" s="3" t="s">
        <v>311</v>
      </c>
      <c r="C21" s="3" t="s">
        <v>231</v>
      </c>
      <c r="D21" s="3" t="s">
        <v>312</v>
      </c>
      <c r="E21" s="3" t="s">
        <v>313</v>
      </c>
      <c r="F21" s="3" t="s">
        <v>314</v>
      </c>
    </row>
    <row r="22" spans="1:7" x14ac:dyDescent="0.3">
      <c r="A22" s="4">
        <f t="shared" si="0"/>
        <v>21</v>
      </c>
      <c r="B22" s="3" t="s">
        <v>315</v>
      </c>
      <c r="C22" s="3" t="s">
        <v>231</v>
      </c>
      <c r="D22" s="3" t="s">
        <v>316</v>
      </c>
      <c r="E22" s="3" t="s">
        <v>317</v>
      </c>
      <c r="F22" s="3" t="s">
        <v>318</v>
      </c>
      <c r="G22" s="3" t="s">
        <v>319</v>
      </c>
    </row>
    <row r="23" spans="1:7" x14ac:dyDescent="0.3">
      <c r="A23" s="4">
        <f t="shared" si="0"/>
        <v>22</v>
      </c>
      <c r="B23" s="3" t="s">
        <v>320</v>
      </c>
      <c r="C23" s="3" t="s">
        <v>231</v>
      </c>
      <c r="D23" s="3" t="s">
        <v>321</v>
      </c>
      <c r="E23" s="3" t="s">
        <v>322</v>
      </c>
      <c r="F23" s="3" t="s">
        <v>323</v>
      </c>
    </row>
    <row r="24" spans="1:7" x14ac:dyDescent="0.3">
      <c r="A24" s="4">
        <f t="shared" si="0"/>
        <v>23</v>
      </c>
      <c r="B24" s="3" t="s">
        <v>324</v>
      </c>
      <c r="C24" s="3" t="s">
        <v>231</v>
      </c>
      <c r="D24" s="3" t="s">
        <v>325</v>
      </c>
      <c r="E24" s="3" t="s">
        <v>326</v>
      </c>
      <c r="F24" s="3" t="s">
        <v>327</v>
      </c>
      <c r="G24" s="3" t="s">
        <v>328</v>
      </c>
    </row>
    <row r="25" spans="1:7" x14ac:dyDescent="0.3">
      <c r="A25" s="4">
        <f t="shared" si="0"/>
        <v>24</v>
      </c>
      <c r="B25" s="3" t="s">
        <v>329</v>
      </c>
      <c r="C25" s="3" t="s">
        <v>231</v>
      </c>
      <c r="D25" s="3" t="s">
        <v>330</v>
      </c>
      <c r="E25" s="3" t="s">
        <v>331</v>
      </c>
      <c r="F25" s="3" t="s">
        <v>332</v>
      </c>
    </row>
    <row r="26" spans="1:7" x14ac:dyDescent="0.3">
      <c r="A26" s="4">
        <f t="shared" si="0"/>
        <v>25</v>
      </c>
      <c r="B26" s="3" t="s">
        <v>333</v>
      </c>
      <c r="C26" s="3" t="s">
        <v>231</v>
      </c>
      <c r="D26" s="3" t="s">
        <v>334</v>
      </c>
      <c r="E26" s="3" t="s">
        <v>335</v>
      </c>
      <c r="F26" s="3" t="s">
        <v>336</v>
      </c>
      <c r="G26" s="3" t="s">
        <v>337</v>
      </c>
    </row>
    <row r="27" spans="1:7" x14ac:dyDescent="0.3">
      <c r="A27" s="4">
        <f t="shared" si="0"/>
        <v>26</v>
      </c>
      <c r="B27" s="3" t="s">
        <v>338</v>
      </c>
      <c r="C27" s="3" t="s">
        <v>231</v>
      </c>
      <c r="D27" s="3" t="s">
        <v>339</v>
      </c>
      <c r="E27" s="3" t="s">
        <v>340</v>
      </c>
      <c r="F27" s="3" t="s">
        <v>341</v>
      </c>
      <c r="G27" s="3" t="s">
        <v>342</v>
      </c>
    </row>
    <row r="28" spans="1:7" x14ac:dyDescent="0.3">
      <c r="A28" s="4">
        <f t="shared" si="0"/>
        <v>27</v>
      </c>
      <c r="B28" s="3" t="s">
        <v>343</v>
      </c>
      <c r="C28" s="3" t="s">
        <v>231</v>
      </c>
      <c r="D28" s="3" t="s">
        <v>344</v>
      </c>
      <c r="E28" s="3" t="s">
        <v>345</v>
      </c>
      <c r="F28" s="3" t="s">
        <v>346</v>
      </c>
      <c r="G28" s="3" t="s">
        <v>347</v>
      </c>
    </row>
    <row r="29" spans="1:7" x14ac:dyDescent="0.3">
      <c r="A29" s="4">
        <f t="shared" si="0"/>
        <v>28</v>
      </c>
      <c r="B29" s="3" t="s">
        <v>348</v>
      </c>
      <c r="C29" s="3" t="s">
        <v>231</v>
      </c>
      <c r="D29" s="3" t="s">
        <v>349</v>
      </c>
      <c r="E29" s="3" t="s">
        <v>350</v>
      </c>
      <c r="F29" s="3" t="s">
        <v>351</v>
      </c>
      <c r="G29" s="3" t="s">
        <v>352</v>
      </c>
    </row>
    <row r="30" spans="1:7" x14ac:dyDescent="0.3">
      <c r="A30" s="4">
        <f t="shared" si="0"/>
        <v>29</v>
      </c>
      <c r="B30" s="3" t="s">
        <v>353</v>
      </c>
      <c r="C30" s="3" t="s">
        <v>231</v>
      </c>
      <c r="D30" s="3" t="s">
        <v>354</v>
      </c>
      <c r="E30" s="3" t="s">
        <v>355</v>
      </c>
      <c r="F30" s="3" t="s">
        <v>356</v>
      </c>
      <c r="G30" s="3" t="s">
        <v>357</v>
      </c>
    </row>
    <row r="31" spans="1:7" x14ac:dyDescent="0.3">
      <c r="A31" s="4">
        <f t="shared" si="0"/>
        <v>30</v>
      </c>
      <c r="B31" s="3" t="s">
        <v>358</v>
      </c>
      <c r="C31" s="3" t="s">
        <v>231</v>
      </c>
      <c r="D31" s="3" t="s">
        <v>359</v>
      </c>
      <c r="E31" s="3" t="s">
        <v>360</v>
      </c>
      <c r="F31" s="3" t="s">
        <v>361</v>
      </c>
      <c r="G31" s="3" t="s">
        <v>362</v>
      </c>
    </row>
    <row r="32" spans="1:7" x14ac:dyDescent="0.3">
      <c r="A32" s="4">
        <f t="shared" si="0"/>
        <v>31</v>
      </c>
      <c r="B32" s="3" t="s">
        <v>363</v>
      </c>
      <c r="C32" s="3" t="s">
        <v>231</v>
      </c>
      <c r="D32" s="3" t="s">
        <v>364</v>
      </c>
      <c r="E32" s="3" t="s">
        <v>365</v>
      </c>
      <c r="F32" s="3" t="s">
        <v>366</v>
      </c>
      <c r="G32" s="3" t="s">
        <v>367</v>
      </c>
    </row>
    <row r="33" spans="1:7" x14ac:dyDescent="0.3">
      <c r="A33" s="4">
        <f t="shared" si="0"/>
        <v>32</v>
      </c>
      <c r="B33" s="3" t="s">
        <v>368</v>
      </c>
      <c r="C33" s="3" t="s">
        <v>231</v>
      </c>
      <c r="D33" s="3" t="s">
        <v>369</v>
      </c>
      <c r="E33" s="3" t="s">
        <v>370</v>
      </c>
      <c r="F33" s="3" t="s">
        <v>371</v>
      </c>
      <c r="G33" s="3" t="s">
        <v>372</v>
      </c>
    </row>
    <row r="34" spans="1:7" x14ac:dyDescent="0.3">
      <c r="A34" s="4">
        <f t="shared" si="0"/>
        <v>33</v>
      </c>
      <c r="B34" s="3" t="s">
        <v>373</v>
      </c>
      <c r="C34" s="3" t="s">
        <v>231</v>
      </c>
      <c r="D34" s="3" t="s">
        <v>374</v>
      </c>
      <c r="E34" s="3" t="s">
        <v>375</v>
      </c>
      <c r="F34" s="3" t="s">
        <v>376</v>
      </c>
      <c r="G34" s="3" t="s">
        <v>377</v>
      </c>
    </row>
    <row r="35" spans="1:7" x14ac:dyDescent="0.3">
      <c r="A35" s="4">
        <f t="shared" si="0"/>
        <v>34</v>
      </c>
      <c r="B35" s="3" t="s">
        <v>378</v>
      </c>
      <c r="C35" s="3" t="s">
        <v>231</v>
      </c>
      <c r="D35" s="3" t="s">
        <v>379</v>
      </c>
      <c r="E35" s="3" t="s">
        <v>380</v>
      </c>
      <c r="F35" s="3" t="s">
        <v>381</v>
      </c>
    </row>
    <row r="36" spans="1:7" x14ac:dyDescent="0.3">
      <c r="A36" s="4">
        <f t="shared" si="0"/>
        <v>35</v>
      </c>
      <c r="B36" s="1" t="s">
        <v>145</v>
      </c>
      <c r="C36" s="1" t="s">
        <v>8</v>
      </c>
      <c r="D36" s="1" t="s">
        <v>146</v>
      </c>
      <c r="E36" s="1" t="s">
        <v>147</v>
      </c>
      <c r="F36" s="1" t="s">
        <v>148</v>
      </c>
      <c r="G36" s="1" t="s">
        <v>149</v>
      </c>
    </row>
    <row r="37" spans="1:7" x14ac:dyDescent="0.3">
      <c r="A37" s="4">
        <f t="shared" si="0"/>
        <v>36</v>
      </c>
      <c r="B37" s="3" t="s">
        <v>382</v>
      </c>
      <c r="C37" s="3" t="s">
        <v>231</v>
      </c>
      <c r="D37" s="3" t="s">
        <v>383</v>
      </c>
      <c r="E37" s="3" t="s">
        <v>384</v>
      </c>
      <c r="F37" s="3" t="s">
        <v>385</v>
      </c>
      <c r="G37" s="3" t="s">
        <v>386</v>
      </c>
    </row>
    <row r="38" spans="1:7" x14ac:dyDescent="0.3">
      <c r="A38" s="4">
        <f t="shared" si="0"/>
        <v>37</v>
      </c>
      <c r="B38" s="3" t="s">
        <v>387</v>
      </c>
      <c r="C38" s="3" t="s">
        <v>231</v>
      </c>
      <c r="D38" s="3" t="s">
        <v>388</v>
      </c>
      <c r="E38" s="3" t="s">
        <v>389</v>
      </c>
      <c r="F38" s="3" t="s">
        <v>390</v>
      </c>
      <c r="G38" s="3" t="s">
        <v>391</v>
      </c>
    </row>
    <row r="39" spans="1:7" x14ac:dyDescent="0.3">
      <c r="A39" s="4">
        <f t="shared" si="0"/>
        <v>38</v>
      </c>
      <c r="B39" s="1" t="s">
        <v>121</v>
      </c>
      <c r="C39" s="1" t="s">
        <v>8</v>
      </c>
      <c r="D39" s="1" t="s">
        <v>122</v>
      </c>
      <c r="E39" s="1" t="s">
        <v>123</v>
      </c>
      <c r="F39" s="1" t="s">
        <v>124</v>
      </c>
      <c r="G39" s="1" t="s">
        <v>125</v>
      </c>
    </row>
    <row r="40" spans="1:7" x14ac:dyDescent="0.3">
      <c r="A40" s="4">
        <f t="shared" si="0"/>
        <v>39</v>
      </c>
      <c r="B40" s="3" t="s">
        <v>392</v>
      </c>
      <c r="C40" s="3" t="s">
        <v>231</v>
      </c>
      <c r="D40" s="3" t="s">
        <v>393</v>
      </c>
      <c r="E40" s="3" t="s">
        <v>394</v>
      </c>
      <c r="F40" s="3" t="s">
        <v>395</v>
      </c>
    </row>
    <row r="41" spans="1:7" x14ac:dyDescent="0.3">
      <c r="A41" s="4">
        <f t="shared" si="0"/>
        <v>40</v>
      </c>
      <c r="B41" s="3" t="s">
        <v>396</v>
      </c>
      <c r="C41" s="3" t="s">
        <v>231</v>
      </c>
      <c r="D41" s="3" t="s">
        <v>397</v>
      </c>
      <c r="E41" s="3" t="s">
        <v>398</v>
      </c>
      <c r="F41" s="3" t="s">
        <v>399</v>
      </c>
      <c r="G41" s="3" t="s">
        <v>400</v>
      </c>
    </row>
    <row r="42" spans="1:7" x14ac:dyDescent="0.3">
      <c r="A42" s="4">
        <f t="shared" si="0"/>
        <v>41</v>
      </c>
      <c r="B42" s="3" t="s">
        <v>401</v>
      </c>
      <c r="C42" s="3" t="s">
        <v>231</v>
      </c>
      <c r="D42" s="3" t="s">
        <v>402</v>
      </c>
      <c r="E42" s="3" t="s">
        <v>403</v>
      </c>
      <c r="F42" s="3" t="s">
        <v>404</v>
      </c>
      <c r="G42" s="3" t="s">
        <v>405</v>
      </c>
    </row>
    <row r="43" spans="1:7" x14ac:dyDescent="0.3">
      <c r="A43" s="4">
        <f t="shared" si="0"/>
        <v>42</v>
      </c>
      <c r="B43" s="3" t="s">
        <v>406</v>
      </c>
      <c r="C43" s="3" t="s">
        <v>231</v>
      </c>
      <c r="D43" s="3" t="s">
        <v>407</v>
      </c>
      <c r="E43" s="3" t="s">
        <v>408</v>
      </c>
      <c r="F43" s="3" t="s">
        <v>409</v>
      </c>
      <c r="G43" s="3" t="s">
        <v>410</v>
      </c>
    </row>
    <row r="44" spans="1:7" x14ac:dyDescent="0.3">
      <c r="A44" s="4">
        <f t="shared" si="0"/>
        <v>43</v>
      </c>
      <c r="B44" s="3" t="s">
        <v>411</v>
      </c>
      <c r="C44" s="3" t="s">
        <v>231</v>
      </c>
      <c r="D44" s="3" t="s">
        <v>412</v>
      </c>
      <c r="E44" s="3" t="s">
        <v>413</v>
      </c>
      <c r="F44" s="3" t="s">
        <v>414</v>
      </c>
    </row>
    <row r="45" spans="1:7" x14ac:dyDescent="0.3">
      <c r="A45" s="4">
        <f t="shared" si="0"/>
        <v>44</v>
      </c>
      <c r="B45" s="3" t="s">
        <v>415</v>
      </c>
      <c r="C45" s="3" t="s">
        <v>231</v>
      </c>
      <c r="D45" s="3" t="s">
        <v>416</v>
      </c>
      <c r="E45" s="3" t="s">
        <v>417</v>
      </c>
      <c r="F45" s="3" t="s">
        <v>418</v>
      </c>
      <c r="G45" s="3" t="s">
        <v>419</v>
      </c>
    </row>
    <row r="46" spans="1:7" x14ac:dyDescent="0.3">
      <c r="A46" s="4">
        <f t="shared" si="0"/>
        <v>45</v>
      </c>
      <c r="B46" s="3" t="s">
        <v>420</v>
      </c>
      <c r="C46" s="3" t="s">
        <v>231</v>
      </c>
      <c r="D46" s="3" t="s">
        <v>421</v>
      </c>
      <c r="E46" s="3" t="s">
        <v>422</v>
      </c>
      <c r="F46" s="3" t="s">
        <v>423</v>
      </c>
    </row>
    <row r="47" spans="1:7" x14ac:dyDescent="0.3">
      <c r="A47" s="4">
        <f t="shared" si="0"/>
        <v>46</v>
      </c>
      <c r="B47" s="3" t="s">
        <v>111</v>
      </c>
      <c r="C47" s="3" t="s">
        <v>8</v>
      </c>
      <c r="D47" s="3" t="s">
        <v>112</v>
      </c>
      <c r="E47" s="3" t="s">
        <v>113</v>
      </c>
      <c r="F47" s="3" t="s">
        <v>114</v>
      </c>
      <c r="G47" s="3" t="s">
        <v>115</v>
      </c>
    </row>
    <row r="48" spans="1:7" x14ac:dyDescent="0.3">
      <c r="A48" s="4">
        <f t="shared" si="0"/>
        <v>47</v>
      </c>
      <c r="B48" s="3" t="s">
        <v>424</v>
      </c>
      <c r="C48" s="3" t="s">
        <v>231</v>
      </c>
      <c r="D48" s="3" t="s">
        <v>425</v>
      </c>
      <c r="E48" s="3" t="s">
        <v>426</v>
      </c>
      <c r="F48" s="3" t="s">
        <v>427</v>
      </c>
      <c r="G48" s="3" t="s">
        <v>428</v>
      </c>
    </row>
    <row r="49" spans="1:7" x14ac:dyDescent="0.3">
      <c r="A49" s="4">
        <f t="shared" si="0"/>
        <v>48</v>
      </c>
      <c r="B49" s="3" t="s">
        <v>429</v>
      </c>
      <c r="C49" s="3" t="s">
        <v>231</v>
      </c>
      <c r="D49" s="3" t="s">
        <v>430</v>
      </c>
      <c r="E49" s="3" t="s">
        <v>431</v>
      </c>
      <c r="F49" s="3" t="s">
        <v>432</v>
      </c>
    </row>
    <row r="50" spans="1:7" x14ac:dyDescent="0.3">
      <c r="A50" s="4">
        <f t="shared" si="0"/>
        <v>49</v>
      </c>
      <c r="B50" s="3" t="s">
        <v>433</v>
      </c>
      <c r="C50" s="3" t="s">
        <v>231</v>
      </c>
      <c r="D50" s="3" t="s">
        <v>434</v>
      </c>
      <c r="E50" s="3" t="s">
        <v>435</v>
      </c>
      <c r="F50" s="3" t="s">
        <v>436</v>
      </c>
      <c r="G50" s="3" t="s">
        <v>437</v>
      </c>
    </row>
    <row r="51" spans="1:7" x14ac:dyDescent="0.3">
      <c r="A51" s="4">
        <f t="shared" si="0"/>
        <v>50</v>
      </c>
      <c r="B51" s="3" t="s">
        <v>438</v>
      </c>
      <c r="C51" s="3" t="s">
        <v>231</v>
      </c>
      <c r="D51" s="3" t="s">
        <v>439</v>
      </c>
      <c r="E51" s="3" t="s">
        <v>440</v>
      </c>
      <c r="F51" s="3" t="s">
        <v>441</v>
      </c>
      <c r="G51" s="3" t="s">
        <v>442</v>
      </c>
    </row>
    <row r="52" spans="1:7" x14ac:dyDescent="0.3">
      <c r="A52" s="4">
        <f t="shared" si="0"/>
        <v>51</v>
      </c>
      <c r="B52" s="3" t="s">
        <v>443</v>
      </c>
      <c r="C52" s="3" t="s">
        <v>231</v>
      </c>
      <c r="D52" s="3" t="s">
        <v>444</v>
      </c>
      <c r="E52" s="3" t="s">
        <v>445</v>
      </c>
      <c r="F52" s="3" t="s">
        <v>446</v>
      </c>
    </row>
    <row r="53" spans="1:7" x14ac:dyDescent="0.3">
      <c r="A53" s="4">
        <f t="shared" si="0"/>
        <v>52</v>
      </c>
      <c r="B53" s="3" t="s">
        <v>447</v>
      </c>
      <c r="C53" s="3" t="s">
        <v>231</v>
      </c>
      <c r="D53" s="3" t="s">
        <v>448</v>
      </c>
      <c r="E53" s="3" t="s">
        <v>449</v>
      </c>
      <c r="F53" s="3" t="s">
        <v>450</v>
      </c>
    </row>
    <row r="54" spans="1:7" x14ac:dyDescent="0.3">
      <c r="A54" s="4">
        <f t="shared" si="0"/>
        <v>53</v>
      </c>
      <c r="B54" s="3" t="s">
        <v>451</v>
      </c>
      <c r="C54" s="3" t="s">
        <v>231</v>
      </c>
      <c r="D54" s="3" t="s">
        <v>452</v>
      </c>
      <c r="E54" s="3" t="s">
        <v>453</v>
      </c>
      <c r="F54" s="3" t="s">
        <v>454</v>
      </c>
      <c r="G54" s="3" t="s">
        <v>455</v>
      </c>
    </row>
    <row r="55" spans="1:7" x14ac:dyDescent="0.3">
      <c r="A55" s="4">
        <f t="shared" si="0"/>
        <v>54</v>
      </c>
      <c r="B55" s="3" t="s">
        <v>456</v>
      </c>
      <c r="C55" s="3" t="s">
        <v>231</v>
      </c>
      <c r="D55" s="3" t="s">
        <v>457</v>
      </c>
      <c r="E55" s="3" t="s">
        <v>458</v>
      </c>
      <c r="F55" s="3" t="s">
        <v>459</v>
      </c>
      <c r="G55" s="3" t="s">
        <v>460</v>
      </c>
    </row>
    <row r="56" spans="1:7" x14ac:dyDescent="0.3">
      <c r="A56" s="4">
        <f t="shared" si="0"/>
        <v>55</v>
      </c>
      <c r="B56" s="3" t="s">
        <v>461</v>
      </c>
      <c r="C56" s="3" t="s">
        <v>231</v>
      </c>
      <c r="D56" s="3" t="s">
        <v>462</v>
      </c>
      <c r="E56" s="3" t="s">
        <v>463</v>
      </c>
      <c r="F56" s="3" t="s">
        <v>464</v>
      </c>
    </row>
    <row r="57" spans="1:7" x14ac:dyDescent="0.3">
      <c r="A57" s="4">
        <f t="shared" si="0"/>
        <v>56</v>
      </c>
      <c r="B57" s="3" t="s">
        <v>116</v>
      </c>
      <c r="C57" s="3" t="s">
        <v>8</v>
      </c>
      <c r="D57" s="3" t="s">
        <v>117</v>
      </c>
      <c r="E57" s="3" t="s">
        <v>118</v>
      </c>
      <c r="F57" s="3" t="s">
        <v>119</v>
      </c>
      <c r="G57" s="3" t="s">
        <v>120</v>
      </c>
    </row>
    <row r="58" spans="1:7" x14ac:dyDescent="0.3">
      <c r="A58" s="4">
        <f t="shared" si="0"/>
        <v>57</v>
      </c>
      <c r="B58" s="3" t="s">
        <v>465</v>
      </c>
      <c r="C58" s="3" t="s">
        <v>231</v>
      </c>
      <c r="D58" s="3" t="s">
        <v>466</v>
      </c>
      <c r="E58" s="3" t="s">
        <v>467</v>
      </c>
      <c r="F58" s="3" t="s">
        <v>468</v>
      </c>
      <c r="G58" s="3" t="s">
        <v>469</v>
      </c>
    </row>
    <row r="59" spans="1:7" x14ac:dyDescent="0.3">
      <c r="A59" s="4">
        <f t="shared" si="0"/>
        <v>58</v>
      </c>
      <c r="B59" s="3" t="s">
        <v>470</v>
      </c>
      <c r="C59" s="3" t="s">
        <v>231</v>
      </c>
      <c r="D59" s="3" t="s">
        <v>471</v>
      </c>
      <c r="E59" s="3" t="s">
        <v>472</v>
      </c>
      <c r="F59" s="3" t="s">
        <v>473</v>
      </c>
    </row>
    <row r="60" spans="1:7" x14ac:dyDescent="0.3">
      <c r="A60" s="4">
        <f t="shared" si="0"/>
        <v>59</v>
      </c>
      <c r="B60" s="3" t="s">
        <v>474</v>
      </c>
      <c r="C60" s="3" t="s">
        <v>231</v>
      </c>
      <c r="D60" s="3" t="s">
        <v>475</v>
      </c>
      <c r="E60" s="3" t="s">
        <v>476</v>
      </c>
      <c r="F60" s="3" t="s">
        <v>477</v>
      </c>
      <c r="G60" s="3" t="s">
        <v>478</v>
      </c>
    </row>
    <row r="61" spans="1:7" x14ac:dyDescent="0.3">
      <c r="A61" s="4">
        <f t="shared" si="0"/>
        <v>60</v>
      </c>
      <c r="B61" s="3" t="s">
        <v>479</v>
      </c>
      <c r="C61" s="3" t="s">
        <v>231</v>
      </c>
      <c r="D61" s="3" t="s">
        <v>480</v>
      </c>
      <c r="E61" s="3" t="s">
        <v>481</v>
      </c>
      <c r="F61" s="3" t="s">
        <v>482</v>
      </c>
    </row>
    <row r="62" spans="1:7" x14ac:dyDescent="0.3">
      <c r="A62" s="4">
        <f t="shared" si="0"/>
        <v>61</v>
      </c>
      <c r="B62" s="3" t="s">
        <v>126</v>
      </c>
      <c r="C62" s="3" t="s">
        <v>8</v>
      </c>
      <c r="D62" s="3" t="s">
        <v>127</v>
      </c>
      <c r="E62" s="3" t="s">
        <v>128</v>
      </c>
      <c r="F62" s="3" t="s">
        <v>129</v>
      </c>
      <c r="G62" s="3" t="s">
        <v>130</v>
      </c>
    </row>
    <row r="63" spans="1:7" x14ac:dyDescent="0.3">
      <c r="A63" s="4">
        <f t="shared" si="0"/>
        <v>62</v>
      </c>
      <c r="B63" s="3" t="s">
        <v>483</v>
      </c>
      <c r="C63" s="3" t="s">
        <v>231</v>
      </c>
      <c r="D63" s="3" t="s">
        <v>484</v>
      </c>
      <c r="E63" s="3" t="s">
        <v>485</v>
      </c>
      <c r="F63" s="3" t="s">
        <v>486</v>
      </c>
      <c r="G63" s="3" t="s">
        <v>487</v>
      </c>
    </row>
    <row r="64" spans="1:7" x14ac:dyDescent="0.3">
      <c r="A64" s="4">
        <f t="shared" si="0"/>
        <v>63</v>
      </c>
      <c r="B64" s="3" t="s">
        <v>488</v>
      </c>
      <c r="C64" s="3" t="s">
        <v>231</v>
      </c>
      <c r="D64" s="3" t="s">
        <v>489</v>
      </c>
      <c r="E64" s="3" t="s">
        <v>490</v>
      </c>
      <c r="F64" s="3" t="s">
        <v>491</v>
      </c>
      <c r="G64" s="3" t="s">
        <v>492</v>
      </c>
    </row>
    <row r="65" spans="1:7" x14ac:dyDescent="0.3">
      <c r="A65" s="4">
        <f t="shared" si="0"/>
        <v>64</v>
      </c>
      <c r="B65" s="3" t="s">
        <v>493</v>
      </c>
      <c r="C65" s="3" t="s">
        <v>231</v>
      </c>
      <c r="D65" s="3" t="s">
        <v>494</v>
      </c>
      <c r="E65" s="3" t="s">
        <v>495</v>
      </c>
      <c r="F65" s="3" t="s">
        <v>496</v>
      </c>
      <c r="G65" s="3" t="s">
        <v>497</v>
      </c>
    </row>
    <row r="66" spans="1:7" x14ac:dyDescent="0.3">
      <c r="A66" s="4">
        <f t="shared" si="0"/>
        <v>65</v>
      </c>
      <c r="B66" s="3" t="s">
        <v>498</v>
      </c>
      <c r="C66" s="3" t="s">
        <v>231</v>
      </c>
      <c r="D66" s="3" t="s">
        <v>499</v>
      </c>
      <c r="E66" s="3" t="s">
        <v>500</v>
      </c>
      <c r="F66" s="3" t="s">
        <v>501</v>
      </c>
    </row>
    <row r="67" spans="1:7" x14ac:dyDescent="0.3">
      <c r="A67" s="4">
        <f t="shared" ref="A67:A130" si="1">ROW()-1</f>
        <v>66</v>
      </c>
      <c r="B67" s="3" t="s">
        <v>502</v>
      </c>
      <c r="C67" s="3" t="s">
        <v>231</v>
      </c>
      <c r="D67" s="3" t="s">
        <v>503</v>
      </c>
      <c r="E67" s="3" t="s">
        <v>504</v>
      </c>
      <c r="F67" s="3" t="s">
        <v>505</v>
      </c>
      <c r="G67" s="3" t="s">
        <v>506</v>
      </c>
    </row>
    <row r="68" spans="1:7" x14ac:dyDescent="0.3">
      <c r="A68" s="4">
        <f t="shared" si="1"/>
        <v>67</v>
      </c>
      <c r="B68" s="3" t="s">
        <v>507</v>
      </c>
      <c r="C68" s="3" t="s">
        <v>231</v>
      </c>
      <c r="D68" s="3" t="s">
        <v>508</v>
      </c>
      <c r="E68" s="3" t="s">
        <v>509</v>
      </c>
      <c r="F68" s="3" t="s">
        <v>510</v>
      </c>
      <c r="G68" s="3" t="s">
        <v>511</v>
      </c>
    </row>
    <row r="69" spans="1:7" x14ac:dyDescent="0.3">
      <c r="A69" s="4">
        <f t="shared" si="1"/>
        <v>68</v>
      </c>
      <c r="B69" s="3" t="s">
        <v>512</v>
      </c>
      <c r="C69" s="3" t="s">
        <v>231</v>
      </c>
      <c r="D69" s="3" t="s">
        <v>513</v>
      </c>
      <c r="E69" s="3" t="s">
        <v>514</v>
      </c>
      <c r="F69" s="3" t="s">
        <v>515</v>
      </c>
    </row>
    <row r="70" spans="1:7" x14ac:dyDescent="0.3">
      <c r="A70" s="4">
        <f t="shared" si="1"/>
        <v>69</v>
      </c>
      <c r="B70" s="3" t="s">
        <v>516</v>
      </c>
      <c r="C70" s="3" t="s">
        <v>231</v>
      </c>
      <c r="D70" s="3" t="s">
        <v>517</v>
      </c>
      <c r="E70" s="3" t="s">
        <v>518</v>
      </c>
      <c r="F70" s="3" t="s">
        <v>519</v>
      </c>
      <c r="G70" s="3" t="s">
        <v>520</v>
      </c>
    </row>
    <row r="71" spans="1:7" x14ac:dyDescent="0.3">
      <c r="A71" s="4">
        <f t="shared" si="1"/>
        <v>70</v>
      </c>
      <c r="B71" s="3" t="s">
        <v>521</v>
      </c>
      <c r="C71" s="3" t="s">
        <v>231</v>
      </c>
      <c r="D71" s="3" t="s">
        <v>522</v>
      </c>
      <c r="E71" s="3" t="s">
        <v>523</v>
      </c>
      <c r="F71" s="3" t="s">
        <v>524</v>
      </c>
    </row>
    <row r="72" spans="1:7" x14ac:dyDescent="0.3">
      <c r="A72" s="4">
        <f t="shared" si="1"/>
        <v>71</v>
      </c>
      <c r="B72" s="3" t="s">
        <v>525</v>
      </c>
      <c r="C72" s="3" t="s">
        <v>231</v>
      </c>
      <c r="D72" s="3" t="s">
        <v>526</v>
      </c>
      <c r="E72" s="3" t="s">
        <v>527</v>
      </c>
      <c r="F72" s="3" t="s">
        <v>528</v>
      </c>
    </row>
    <row r="73" spans="1:7" x14ac:dyDescent="0.3">
      <c r="A73" s="4">
        <f t="shared" si="1"/>
        <v>72</v>
      </c>
      <c r="B73" s="3" t="s">
        <v>529</v>
      </c>
      <c r="C73" s="3" t="s">
        <v>231</v>
      </c>
      <c r="D73" s="3" t="s">
        <v>530</v>
      </c>
      <c r="E73" s="3" t="s">
        <v>531</v>
      </c>
      <c r="F73" s="3" t="s">
        <v>532</v>
      </c>
      <c r="G73" s="3" t="s">
        <v>533</v>
      </c>
    </row>
    <row r="74" spans="1:7" x14ac:dyDescent="0.3">
      <c r="A74" s="4">
        <f t="shared" si="1"/>
        <v>73</v>
      </c>
      <c r="B74" s="3" t="s">
        <v>534</v>
      </c>
      <c r="C74" s="3" t="s">
        <v>231</v>
      </c>
      <c r="D74" s="3" t="s">
        <v>535</v>
      </c>
      <c r="E74" s="3" t="s">
        <v>536</v>
      </c>
      <c r="F74" s="3" t="s">
        <v>537</v>
      </c>
    </row>
    <row r="75" spans="1:7" x14ac:dyDescent="0.3">
      <c r="A75" s="4">
        <f t="shared" si="1"/>
        <v>74</v>
      </c>
      <c r="B75" s="3" t="s">
        <v>538</v>
      </c>
      <c r="C75" s="3" t="s">
        <v>231</v>
      </c>
      <c r="D75" s="3" t="s">
        <v>539</v>
      </c>
      <c r="E75" s="3" t="s">
        <v>540</v>
      </c>
      <c r="F75" s="3" t="s">
        <v>541</v>
      </c>
      <c r="G75" s="3" t="s">
        <v>542</v>
      </c>
    </row>
    <row r="76" spans="1:7" x14ac:dyDescent="0.3">
      <c r="A76" s="4">
        <f t="shared" si="1"/>
        <v>75</v>
      </c>
      <c r="B76" s="3" t="s">
        <v>543</v>
      </c>
      <c r="C76" s="3" t="s">
        <v>231</v>
      </c>
      <c r="D76" s="3" t="s">
        <v>544</v>
      </c>
      <c r="E76" s="3" t="s">
        <v>545</v>
      </c>
      <c r="F76" s="3" t="s">
        <v>546</v>
      </c>
    </row>
    <row r="77" spans="1:7" x14ac:dyDescent="0.3">
      <c r="A77" s="4">
        <f t="shared" si="1"/>
        <v>76</v>
      </c>
      <c r="B77" s="3" t="s">
        <v>547</v>
      </c>
      <c r="C77" s="3" t="s">
        <v>231</v>
      </c>
      <c r="D77" s="3" t="s">
        <v>548</v>
      </c>
      <c r="E77" s="3" t="s">
        <v>549</v>
      </c>
      <c r="F77" s="3" t="s">
        <v>550</v>
      </c>
    </row>
    <row r="78" spans="1:7" x14ac:dyDescent="0.3">
      <c r="A78" s="4">
        <f t="shared" si="1"/>
        <v>77</v>
      </c>
      <c r="B78" s="3" t="s">
        <v>551</v>
      </c>
      <c r="C78" s="3" t="s">
        <v>231</v>
      </c>
      <c r="D78" s="3" t="s">
        <v>552</v>
      </c>
      <c r="E78" s="3" t="s">
        <v>553</v>
      </c>
      <c r="F78" s="3" t="s">
        <v>554</v>
      </c>
      <c r="G78" s="3" t="s">
        <v>555</v>
      </c>
    </row>
    <row r="79" spans="1:7" x14ac:dyDescent="0.3">
      <c r="A79" s="4">
        <f t="shared" si="1"/>
        <v>78</v>
      </c>
      <c r="B79" s="3" t="s">
        <v>556</v>
      </c>
      <c r="C79" s="3" t="s">
        <v>231</v>
      </c>
      <c r="D79" s="3" t="s">
        <v>557</v>
      </c>
      <c r="E79" s="3" t="s">
        <v>558</v>
      </c>
      <c r="F79" s="3" t="s">
        <v>559</v>
      </c>
    </row>
    <row r="80" spans="1:7" x14ac:dyDescent="0.3">
      <c r="A80" s="4">
        <f t="shared" si="1"/>
        <v>79</v>
      </c>
      <c r="B80" s="3" t="s">
        <v>560</v>
      </c>
      <c r="C80" s="3" t="s">
        <v>231</v>
      </c>
      <c r="D80" s="3" t="s">
        <v>561</v>
      </c>
      <c r="E80" s="3" t="s">
        <v>562</v>
      </c>
      <c r="F80" s="3" t="s">
        <v>563</v>
      </c>
      <c r="G80" s="3" t="s">
        <v>564</v>
      </c>
    </row>
    <row r="81" spans="1:7" x14ac:dyDescent="0.3">
      <c r="A81" s="4">
        <f t="shared" si="1"/>
        <v>80</v>
      </c>
      <c r="B81" s="3" t="s">
        <v>565</v>
      </c>
      <c r="C81" s="3" t="s">
        <v>231</v>
      </c>
      <c r="D81" s="3" t="s">
        <v>566</v>
      </c>
      <c r="E81" s="3" t="s">
        <v>567</v>
      </c>
      <c r="F81" s="3" t="s">
        <v>568</v>
      </c>
      <c r="G81" s="3" t="s">
        <v>569</v>
      </c>
    </row>
    <row r="82" spans="1:7" x14ac:dyDescent="0.3">
      <c r="A82" s="4">
        <f t="shared" si="1"/>
        <v>81</v>
      </c>
      <c r="B82" s="3" t="s">
        <v>570</v>
      </c>
      <c r="C82" s="3" t="s">
        <v>231</v>
      </c>
      <c r="D82" s="3" t="s">
        <v>571</v>
      </c>
      <c r="E82" s="3" t="s">
        <v>572</v>
      </c>
      <c r="F82" s="3" t="s">
        <v>573</v>
      </c>
    </row>
    <row r="83" spans="1:7" x14ac:dyDescent="0.3">
      <c r="A83" s="4">
        <f t="shared" si="1"/>
        <v>82</v>
      </c>
      <c r="B83" s="3" t="s">
        <v>574</v>
      </c>
      <c r="C83" s="3" t="s">
        <v>231</v>
      </c>
      <c r="D83" s="3" t="s">
        <v>575</v>
      </c>
      <c r="E83" s="3" t="s">
        <v>576</v>
      </c>
      <c r="F83" s="3" t="s">
        <v>577</v>
      </c>
      <c r="G83" s="3" t="s">
        <v>578</v>
      </c>
    </row>
    <row r="84" spans="1:7" x14ac:dyDescent="0.3">
      <c r="A84" s="4">
        <f t="shared" si="1"/>
        <v>83</v>
      </c>
      <c r="B84" s="3" t="s">
        <v>579</v>
      </c>
      <c r="C84" s="3" t="s">
        <v>231</v>
      </c>
      <c r="D84" s="3" t="s">
        <v>580</v>
      </c>
      <c r="E84" s="3" t="s">
        <v>581</v>
      </c>
      <c r="F84" s="3" t="s">
        <v>582</v>
      </c>
      <c r="G84" s="3" t="s">
        <v>583</v>
      </c>
    </row>
    <row r="85" spans="1:7" x14ac:dyDescent="0.3">
      <c r="A85" s="4">
        <f t="shared" si="1"/>
        <v>84</v>
      </c>
      <c r="B85" s="3" t="s">
        <v>584</v>
      </c>
      <c r="C85" s="3" t="s">
        <v>231</v>
      </c>
      <c r="D85" s="3" t="s">
        <v>585</v>
      </c>
      <c r="E85" s="3" t="s">
        <v>586</v>
      </c>
      <c r="F85" s="3" t="s">
        <v>587</v>
      </c>
      <c r="G85" s="3" t="s">
        <v>588</v>
      </c>
    </row>
    <row r="86" spans="1:7" x14ac:dyDescent="0.3">
      <c r="A86" s="4">
        <f t="shared" si="1"/>
        <v>85</v>
      </c>
      <c r="B86" s="3" t="s">
        <v>589</v>
      </c>
      <c r="C86" s="3" t="s">
        <v>231</v>
      </c>
      <c r="D86" s="3" t="s">
        <v>590</v>
      </c>
      <c r="E86" s="3" t="s">
        <v>591</v>
      </c>
      <c r="F86" s="3" t="s">
        <v>592</v>
      </c>
      <c r="G86" s="3" t="s">
        <v>593</v>
      </c>
    </row>
    <row r="87" spans="1:7" x14ac:dyDescent="0.3">
      <c r="A87" s="4">
        <f t="shared" si="1"/>
        <v>86</v>
      </c>
      <c r="B87" s="3" t="s">
        <v>594</v>
      </c>
      <c r="C87" s="3" t="s">
        <v>231</v>
      </c>
      <c r="D87" s="3" t="s">
        <v>595</v>
      </c>
      <c r="E87" s="3" t="s">
        <v>596</v>
      </c>
      <c r="F87" s="3" t="s">
        <v>597</v>
      </c>
    </row>
    <row r="88" spans="1:7" x14ac:dyDescent="0.3">
      <c r="A88" s="4">
        <f t="shared" si="1"/>
        <v>87</v>
      </c>
      <c r="B88" s="3" t="s">
        <v>598</v>
      </c>
      <c r="C88" s="3" t="s">
        <v>231</v>
      </c>
      <c r="D88" s="3" t="s">
        <v>599</v>
      </c>
      <c r="E88" s="3" t="s">
        <v>600</v>
      </c>
      <c r="F88" s="3" t="s">
        <v>601</v>
      </c>
      <c r="G88" s="3" t="s">
        <v>602</v>
      </c>
    </row>
    <row r="89" spans="1:7" x14ac:dyDescent="0.3">
      <c r="A89" s="4">
        <f t="shared" si="1"/>
        <v>88</v>
      </c>
      <c r="B89" s="3" t="s">
        <v>603</v>
      </c>
      <c r="C89" s="3" t="s">
        <v>231</v>
      </c>
      <c r="D89" s="3" t="s">
        <v>604</v>
      </c>
      <c r="E89" s="3" t="s">
        <v>605</v>
      </c>
      <c r="F89" s="3" t="s">
        <v>606</v>
      </c>
      <c r="G89" s="3" t="s">
        <v>607</v>
      </c>
    </row>
    <row r="90" spans="1:7" x14ac:dyDescent="0.3">
      <c r="A90" s="4">
        <f t="shared" si="1"/>
        <v>89</v>
      </c>
      <c r="B90" s="3" t="s">
        <v>608</v>
      </c>
      <c r="C90" s="3" t="s">
        <v>231</v>
      </c>
      <c r="D90" s="3" t="s">
        <v>609</v>
      </c>
      <c r="E90" s="3" t="s">
        <v>610</v>
      </c>
      <c r="F90" s="3" t="s">
        <v>611</v>
      </c>
      <c r="G90" s="3" t="s">
        <v>612</v>
      </c>
    </row>
    <row r="91" spans="1:7" x14ac:dyDescent="0.3">
      <c r="A91" s="4">
        <f t="shared" si="1"/>
        <v>90</v>
      </c>
      <c r="B91" s="3" t="s">
        <v>613</v>
      </c>
      <c r="C91" s="3" t="s">
        <v>231</v>
      </c>
      <c r="D91" s="3" t="s">
        <v>614</v>
      </c>
      <c r="E91" s="3" t="s">
        <v>615</v>
      </c>
      <c r="F91" s="3" t="s">
        <v>616</v>
      </c>
    </row>
    <row r="92" spans="1:7" x14ac:dyDescent="0.3">
      <c r="A92" s="4">
        <f t="shared" si="1"/>
        <v>91</v>
      </c>
      <c r="B92" s="3" t="s">
        <v>617</v>
      </c>
      <c r="C92" s="3" t="s">
        <v>231</v>
      </c>
      <c r="D92" s="3" t="s">
        <v>618</v>
      </c>
      <c r="E92" s="3" t="s">
        <v>619</v>
      </c>
      <c r="F92" s="3" t="s">
        <v>620</v>
      </c>
      <c r="G92" s="3" t="s">
        <v>621</v>
      </c>
    </row>
    <row r="93" spans="1:7" x14ac:dyDescent="0.3">
      <c r="A93" s="4">
        <f t="shared" si="1"/>
        <v>92</v>
      </c>
      <c r="B93" s="3" t="s">
        <v>622</v>
      </c>
      <c r="C93" s="3" t="s">
        <v>231</v>
      </c>
      <c r="D93" s="3" t="s">
        <v>623</v>
      </c>
      <c r="E93" s="3" t="s">
        <v>624</v>
      </c>
      <c r="F93" s="3" t="s">
        <v>625</v>
      </c>
      <c r="G93" s="3" t="s">
        <v>626</v>
      </c>
    </row>
    <row r="94" spans="1:7" x14ac:dyDescent="0.3">
      <c r="A94" s="4">
        <f t="shared" si="1"/>
        <v>93</v>
      </c>
      <c r="B94" s="3" t="s">
        <v>627</v>
      </c>
      <c r="C94" s="3" t="s">
        <v>231</v>
      </c>
      <c r="D94" s="3" t="s">
        <v>628</v>
      </c>
      <c r="E94" s="3" t="s">
        <v>629</v>
      </c>
      <c r="F94" s="3" t="s">
        <v>630</v>
      </c>
      <c r="G94" s="3" t="s">
        <v>631</v>
      </c>
    </row>
    <row r="95" spans="1:7" x14ac:dyDescent="0.3">
      <c r="A95" s="4">
        <f t="shared" si="1"/>
        <v>94</v>
      </c>
      <c r="B95" s="3" t="s">
        <v>632</v>
      </c>
      <c r="C95" s="3" t="s">
        <v>231</v>
      </c>
      <c r="D95" s="3" t="s">
        <v>633</v>
      </c>
      <c r="E95" s="3" t="s">
        <v>634</v>
      </c>
      <c r="F95" s="3" t="s">
        <v>635</v>
      </c>
    </row>
    <row r="96" spans="1:7" x14ac:dyDescent="0.3">
      <c r="A96" s="4">
        <f t="shared" si="1"/>
        <v>95</v>
      </c>
      <c r="B96" s="3" t="s">
        <v>56</v>
      </c>
      <c r="C96" s="3" t="s">
        <v>8</v>
      </c>
      <c r="D96" s="3" t="s">
        <v>57</v>
      </c>
      <c r="E96" s="3" t="s">
        <v>58</v>
      </c>
      <c r="F96" s="3" t="s">
        <v>59</v>
      </c>
      <c r="G96" s="3" t="s">
        <v>60</v>
      </c>
    </row>
    <row r="97" spans="1:7" x14ac:dyDescent="0.3">
      <c r="A97" s="4">
        <f t="shared" si="1"/>
        <v>96</v>
      </c>
      <c r="B97" s="3" t="s">
        <v>636</v>
      </c>
      <c r="C97" s="3" t="s">
        <v>231</v>
      </c>
      <c r="D97" s="3" t="s">
        <v>637</v>
      </c>
      <c r="E97" s="3" t="s">
        <v>638</v>
      </c>
      <c r="F97" s="3" t="s">
        <v>639</v>
      </c>
    </row>
    <row r="98" spans="1:7" x14ac:dyDescent="0.3">
      <c r="A98" s="4">
        <f t="shared" si="1"/>
        <v>97</v>
      </c>
      <c r="B98" s="3" t="s">
        <v>640</v>
      </c>
      <c r="C98" s="3" t="s">
        <v>231</v>
      </c>
      <c r="D98" s="3" t="s">
        <v>641</v>
      </c>
      <c r="E98" s="3" t="s">
        <v>642</v>
      </c>
      <c r="F98" s="3" t="s">
        <v>643</v>
      </c>
      <c r="G98" s="3" t="s">
        <v>644</v>
      </c>
    </row>
    <row r="99" spans="1:7" x14ac:dyDescent="0.3">
      <c r="A99" s="4">
        <f t="shared" si="1"/>
        <v>98</v>
      </c>
      <c r="B99" s="3" t="s">
        <v>23</v>
      </c>
      <c r="C99" s="3" t="s">
        <v>8</v>
      </c>
      <c r="D99" s="3" t="s">
        <v>24</v>
      </c>
      <c r="E99" s="3" t="s">
        <v>25</v>
      </c>
      <c r="F99" s="3" t="s">
        <v>26</v>
      </c>
      <c r="G99" s="3" t="s">
        <v>27</v>
      </c>
    </row>
    <row r="100" spans="1:7" x14ac:dyDescent="0.3">
      <c r="A100" s="4">
        <f t="shared" si="1"/>
        <v>99</v>
      </c>
      <c r="B100" s="3" t="s">
        <v>645</v>
      </c>
      <c r="C100" s="3" t="s">
        <v>231</v>
      </c>
      <c r="D100" s="3" t="s">
        <v>646</v>
      </c>
      <c r="E100" s="3" t="s">
        <v>647</v>
      </c>
      <c r="F100" s="3" t="s">
        <v>648</v>
      </c>
    </row>
    <row r="101" spans="1:7" x14ac:dyDescent="0.3">
      <c r="A101" s="4">
        <f t="shared" si="1"/>
        <v>100</v>
      </c>
      <c r="B101" s="3" t="s">
        <v>649</v>
      </c>
      <c r="C101" s="3" t="s">
        <v>231</v>
      </c>
      <c r="D101" s="3" t="s">
        <v>650</v>
      </c>
      <c r="E101" s="3" t="s">
        <v>651</v>
      </c>
      <c r="F101" s="3" t="s">
        <v>652</v>
      </c>
    </row>
    <row r="102" spans="1:7" x14ac:dyDescent="0.3">
      <c r="A102" s="4">
        <f t="shared" si="1"/>
        <v>101</v>
      </c>
      <c r="B102" s="3" t="s">
        <v>653</v>
      </c>
      <c r="C102" s="3" t="s">
        <v>231</v>
      </c>
      <c r="D102" s="3" t="s">
        <v>654</v>
      </c>
      <c r="E102" s="3" t="s">
        <v>655</v>
      </c>
      <c r="F102" s="3" t="s">
        <v>656</v>
      </c>
      <c r="G102" s="3" t="s">
        <v>657</v>
      </c>
    </row>
    <row r="103" spans="1:7" x14ac:dyDescent="0.3">
      <c r="A103" s="4">
        <f t="shared" si="1"/>
        <v>102</v>
      </c>
      <c r="B103" s="3" t="s">
        <v>658</v>
      </c>
      <c r="C103" s="3" t="s">
        <v>231</v>
      </c>
      <c r="D103" s="3" t="s">
        <v>659</v>
      </c>
      <c r="E103" s="3" t="s">
        <v>660</v>
      </c>
      <c r="F103" s="3" t="s">
        <v>661</v>
      </c>
      <c r="G103" s="3" t="s">
        <v>662</v>
      </c>
    </row>
    <row r="104" spans="1:7" x14ac:dyDescent="0.3">
      <c r="A104" s="4">
        <f t="shared" si="1"/>
        <v>103</v>
      </c>
      <c r="B104" s="3" t="s">
        <v>663</v>
      </c>
      <c r="C104" s="3" t="s">
        <v>231</v>
      </c>
      <c r="D104" s="3" t="s">
        <v>664</v>
      </c>
      <c r="E104" s="3" t="s">
        <v>665</v>
      </c>
      <c r="F104" s="3" t="s">
        <v>666</v>
      </c>
      <c r="G104" s="3" t="s">
        <v>667</v>
      </c>
    </row>
    <row r="105" spans="1:7" x14ac:dyDescent="0.3">
      <c r="A105" s="4">
        <f t="shared" si="1"/>
        <v>104</v>
      </c>
      <c r="B105" s="3" t="s">
        <v>668</v>
      </c>
      <c r="C105" s="3" t="s">
        <v>231</v>
      </c>
      <c r="D105" s="3" t="s">
        <v>669</v>
      </c>
      <c r="E105" s="3" t="s">
        <v>670</v>
      </c>
      <c r="F105" s="3" t="s">
        <v>671</v>
      </c>
      <c r="G105" s="3" t="s">
        <v>672</v>
      </c>
    </row>
    <row r="106" spans="1:7" x14ac:dyDescent="0.3">
      <c r="A106" s="4">
        <f t="shared" si="1"/>
        <v>105</v>
      </c>
      <c r="B106" s="3" t="s">
        <v>673</v>
      </c>
      <c r="C106" s="3" t="s">
        <v>231</v>
      </c>
      <c r="D106" s="3" t="s">
        <v>674</v>
      </c>
      <c r="E106" s="3" t="s">
        <v>675</v>
      </c>
      <c r="F106" s="3" t="s">
        <v>676</v>
      </c>
      <c r="G106" s="3" t="s">
        <v>677</v>
      </c>
    </row>
    <row r="107" spans="1:7" x14ac:dyDescent="0.3">
      <c r="A107" s="4">
        <f t="shared" si="1"/>
        <v>106</v>
      </c>
      <c r="B107" s="3" t="s">
        <v>33</v>
      </c>
      <c r="C107" s="3" t="s">
        <v>8</v>
      </c>
      <c r="D107" s="3" t="s">
        <v>34</v>
      </c>
      <c r="E107" s="3" t="s">
        <v>35</v>
      </c>
      <c r="F107" s="3" t="s">
        <v>36</v>
      </c>
      <c r="G107" s="3" t="s">
        <v>37</v>
      </c>
    </row>
    <row r="108" spans="1:7" x14ac:dyDescent="0.3">
      <c r="A108" s="4">
        <f t="shared" si="1"/>
        <v>107</v>
      </c>
      <c r="B108" s="3" t="s">
        <v>678</v>
      </c>
      <c r="C108" s="3" t="s">
        <v>231</v>
      </c>
      <c r="D108" s="3" t="s">
        <v>679</v>
      </c>
      <c r="E108" s="3" t="s">
        <v>680</v>
      </c>
      <c r="F108" s="3" t="s">
        <v>681</v>
      </c>
    </row>
    <row r="109" spans="1:7" x14ac:dyDescent="0.3">
      <c r="A109" s="4">
        <f t="shared" si="1"/>
        <v>108</v>
      </c>
      <c r="B109" s="3" t="s">
        <v>682</v>
      </c>
      <c r="C109" s="3" t="s">
        <v>231</v>
      </c>
      <c r="D109" s="3" t="s">
        <v>683</v>
      </c>
      <c r="E109" s="3" t="s">
        <v>684</v>
      </c>
      <c r="F109" s="3" t="s">
        <v>685</v>
      </c>
      <c r="G109" s="3" t="s">
        <v>686</v>
      </c>
    </row>
    <row r="110" spans="1:7" x14ac:dyDescent="0.3">
      <c r="A110" s="4">
        <f t="shared" si="1"/>
        <v>109</v>
      </c>
      <c r="B110" s="3" t="s">
        <v>687</v>
      </c>
      <c r="C110" s="3" t="s">
        <v>231</v>
      </c>
      <c r="D110" s="3" t="s">
        <v>688</v>
      </c>
      <c r="E110" s="3" t="s">
        <v>689</v>
      </c>
      <c r="F110" s="3" t="s">
        <v>690</v>
      </c>
      <c r="G110" s="3" t="s">
        <v>691</v>
      </c>
    </row>
    <row r="111" spans="1:7" x14ac:dyDescent="0.3">
      <c r="A111" s="4">
        <f t="shared" si="1"/>
        <v>110</v>
      </c>
      <c r="B111" s="3" t="s">
        <v>692</v>
      </c>
      <c r="C111" s="3" t="s">
        <v>231</v>
      </c>
      <c r="D111" s="3" t="s">
        <v>693</v>
      </c>
      <c r="E111" s="3" t="s">
        <v>694</v>
      </c>
      <c r="F111" s="3" t="s">
        <v>695</v>
      </c>
      <c r="G111" s="3" t="s">
        <v>696</v>
      </c>
    </row>
    <row r="112" spans="1:7" x14ac:dyDescent="0.3">
      <c r="A112" s="4">
        <f t="shared" si="1"/>
        <v>111</v>
      </c>
      <c r="B112" s="3" t="s">
        <v>697</v>
      </c>
      <c r="C112" s="3" t="s">
        <v>231</v>
      </c>
      <c r="D112" s="3" t="s">
        <v>698</v>
      </c>
      <c r="E112" s="3" t="s">
        <v>699</v>
      </c>
      <c r="F112" s="3" t="s">
        <v>700</v>
      </c>
    </row>
    <row r="113" spans="1:7" x14ac:dyDescent="0.3">
      <c r="A113" s="4">
        <f t="shared" si="1"/>
        <v>112</v>
      </c>
      <c r="B113" s="3" t="s">
        <v>701</v>
      </c>
      <c r="C113" s="3" t="s">
        <v>231</v>
      </c>
      <c r="D113" s="3" t="s">
        <v>702</v>
      </c>
      <c r="E113" s="3" t="s">
        <v>703</v>
      </c>
      <c r="F113" s="3" t="s">
        <v>704</v>
      </c>
    </row>
    <row r="114" spans="1:7" x14ac:dyDescent="0.3">
      <c r="A114" s="4">
        <f t="shared" si="1"/>
        <v>113</v>
      </c>
      <c r="B114" s="3" t="s">
        <v>705</v>
      </c>
      <c r="C114" s="3" t="s">
        <v>231</v>
      </c>
      <c r="D114" s="3" t="s">
        <v>706</v>
      </c>
      <c r="E114" s="3" t="s">
        <v>707</v>
      </c>
      <c r="F114" s="3" t="s">
        <v>708</v>
      </c>
    </row>
    <row r="115" spans="1:7" x14ac:dyDescent="0.3">
      <c r="A115" s="4">
        <f t="shared" si="1"/>
        <v>114</v>
      </c>
      <c r="B115" s="3" t="s">
        <v>709</v>
      </c>
      <c r="C115" s="3" t="s">
        <v>231</v>
      </c>
      <c r="D115" s="3" t="s">
        <v>710</v>
      </c>
      <c r="E115" s="3" t="s">
        <v>711</v>
      </c>
      <c r="F115" s="3" t="s">
        <v>712</v>
      </c>
      <c r="G115" s="3" t="s">
        <v>713</v>
      </c>
    </row>
    <row r="116" spans="1:7" x14ac:dyDescent="0.3">
      <c r="A116" s="4">
        <f t="shared" si="1"/>
        <v>115</v>
      </c>
      <c r="B116" s="3" t="s">
        <v>714</v>
      </c>
      <c r="C116" s="3" t="s">
        <v>231</v>
      </c>
      <c r="D116" s="3" t="s">
        <v>715</v>
      </c>
      <c r="E116" s="3" t="s">
        <v>716</v>
      </c>
      <c r="F116" s="3" t="s">
        <v>717</v>
      </c>
      <c r="G116" s="3" t="s">
        <v>718</v>
      </c>
    </row>
    <row r="117" spans="1:7" x14ac:dyDescent="0.3">
      <c r="A117" s="4">
        <f t="shared" si="1"/>
        <v>116</v>
      </c>
      <c r="B117" s="3" t="s">
        <v>719</v>
      </c>
      <c r="C117" s="3" t="s">
        <v>231</v>
      </c>
      <c r="D117" s="3" t="s">
        <v>720</v>
      </c>
      <c r="E117" s="3" t="s">
        <v>721</v>
      </c>
      <c r="F117" s="3" t="s">
        <v>722</v>
      </c>
      <c r="G117" s="3" t="s">
        <v>723</v>
      </c>
    </row>
    <row r="118" spans="1:7" x14ac:dyDescent="0.3">
      <c r="A118" s="4">
        <f t="shared" si="1"/>
        <v>117</v>
      </c>
      <c r="B118" s="3" t="s">
        <v>724</v>
      </c>
      <c r="C118" s="3" t="s">
        <v>231</v>
      </c>
      <c r="D118" s="3" t="s">
        <v>725</v>
      </c>
      <c r="E118" s="3" t="s">
        <v>726</v>
      </c>
      <c r="F118" s="3" t="s">
        <v>727</v>
      </c>
      <c r="G118" s="3" t="s">
        <v>728</v>
      </c>
    </row>
    <row r="119" spans="1:7" x14ac:dyDescent="0.3">
      <c r="A119" s="4">
        <f t="shared" si="1"/>
        <v>118</v>
      </c>
      <c r="B119" s="3" t="s">
        <v>729</v>
      </c>
      <c r="C119" s="3" t="s">
        <v>231</v>
      </c>
      <c r="D119" s="3" t="s">
        <v>730</v>
      </c>
      <c r="E119" s="3" t="s">
        <v>731</v>
      </c>
      <c r="F119" s="3" t="s">
        <v>732</v>
      </c>
      <c r="G119" s="3" t="s">
        <v>733</v>
      </c>
    </row>
    <row r="120" spans="1:7" x14ac:dyDescent="0.3">
      <c r="A120" s="4">
        <f t="shared" si="1"/>
        <v>119</v>
      </c>
      <c r="B120" s="3" t="s">
        <v>734</v>
      </c>
      <c r="C120" s="3" t="s">
        <v>231</v>
      </c>
      <c r="D120" s="3" t="s">
        <v>735</v>
      </c>
      <c r="E120" s="3" t="s">
        <v>736</v>
      </c>
      <c r="F120" s="3" t="s">
        <v>737</v>
      </c>
      <c r="G120" s="3" t="s">
        <v>738</v>
      </c>
    </row>
    <row r="121" spans="1:7" x14ac:dyDescent="0.3">
      <c r="A121" s="4">
        <f t="shared" si="1"/>
        <v>120</v>
      </c>
      <c r="B121" s="3" t="s">
        <v>739</v>
      </c>
      <c r="C121" s="3" t="s">
        <v>231</v>
      </c>
      <c r="D121" s="3" t="s">
        <v>740</v>
      </c>
      <c r="E121" s="3" t="s">
        <v>741</v>
      </c>
      <c r="F121" s="3" t="s">
        <v>742</v>
      </c>
      <c r="G121" s="3" t="s">
        <v>743</v>
      </c>
    </row>
    <row r="122" spans="1:7" x14ac:dyDescent="0.3">
      <c r="A122" s="4">
        <f t="shared" si="1"/>
        <v>121</v>
      </c>
      <c r="B122" s="3" t="s">
        <v>744</v>
      </c>
      <c r="C122" s="3" t="s">
        <v>231</v>
      </c>
      <c r="D122" s="3" t="s">
        <v>745</v>
      </c>
      <c r="E122" s="3" t="s">
        <v>746</v>
      </c>
      <c r="F122" s="3" t="s">
        <v>747</v>
      </c>
      <c r="G122" s="3" t="s">
        <v>748</v>
      </c>
    </row>
    <row r="123" spans="1:7" x14ac:dyDescent="0.3">
      <c r="A123" s="4">
        <f t="shared" si="1"/>
        <v>122</v>
      </c>
      <c r="B123" s="3" t="s">
        <v>749</v>
      </c>
      <c r="C123" s="3" t="s">
        <v>231</v>
      </c>
      <c r="D123" s="3" t="s">
        <v>750</v>
      </c>
      <c r="E123" s="3" t="s">
        <v>751</v>
      </c>
      <c r="F123" s="3" t="s">
        <v>752</v>
      </c>
      <c r="G123" s="3" t="s">
        <v>753</v>
      </c>
    </row>
    <row r="124" spans="1:7" x14ac:dyDescent="0.3">
      <c r="A124" s="4">
        <f t="shared" si="1"/>
        <v>123</v>
      </c>
      <c r="B124" s="3" t="s">
        <v>754</v>
      </c>
      <c r="C124" s="3" t="s">
        <v>231</v>
      </c>
      <c r="D124" s="3" t="s">
        <v>755</v>
      </c>
      <c r="E124" s="3" t="s">
        <v>756</v>
      </c>
      <c r="F124" s="3" t="s">
        <v>757</v>
      </c>
      <c r="G124" s="3" t="s">
        <v>758</v>
      </c>
    </row>
    <row r="125" spans="1:7" x14ac:dyDescent="0.3">
      <c r="A125" s="4">
        <f t="shared" si="1"/>
        <v>124</v>
      </c>
      <c r="B125" s="3" t="s">
        <v>759</v>
      </c>
      <c r="C125" s="3" t="s">
        <v>231</v>
      </c>
      <c r="D125" s="3" t="s">
        <v>760</v>
      </c>
      <c r="E125" s="3" t="s">
        <v>761</v>
      </c>
      <c r="F125" s="3" t="s">
        <v>762</v>
      </c>
      <c r="G125" s="3" t="s">
        <v>763</v>
      </c>
    </row>
    <row r="126" spans="1:7" x14ac:dyDescent="0.3">
      <c r="A126" s="4">
        <f t="shared" si="1"/>
        <v>125</v>
      </c>
      <c r="B126" s="3" t="s">
        <v>764</v>
      </c>
      <c r="C126" s="3" t="s">
        <v>231</v>
      </c>
      <c r="D126" s="3" t="s">
        <v>765</v>
      </c>
      <c r="E126" s="3" t="s">
        <v>766</v>
      </c>
      <c r="F126" s="3" t="s">
        <v>767</v>
      </c>
      <c r="G126" s="3" t="s">
        <v>768</v>
      </c>
    </row>
    <row r="127" spans="1:7" x14ac:dyDescent="0.3">
      <c r="A127" s="4">
        <f t="shared" si="1"/>
        <v>126</v>
      </c>
      <c r="B127" s="3" t="s">
        <v>769</v>
      </c>
      <c r="C127" s="3" t="s">
        <v>231</v>
      </c>
      <c r="D127" s="3" t="s">
        <v>770</v>
      </c>
      <c r="E127" s="3" t="s">
        <v>771</v>
      </c>
      <c r="F127" s="3" t="s">
        <v>772</v>
      </c>
    </row>
    <row r="128" spans="1:7" x14ac:dyDescent="0.3">
      <c r="A128" s="4">
        <f t="shared" si="1"/>
        <v>127</v>
      </c>
      <c r="B128" s="3" t="s">
        <v>773</v>
      </c>
      <c r="C128" s="3" t="s">
        <v>231</v>
      </c>
      <c r="D128" s="3" t="s">
        <v>774</v>
      </c>
      <c r="E128" s="3" t="s">
        <v>775</v>
      </c>
      <c r="F128" s="3" t="s">
        <v>776</v>
      </c>
      <c r="G128" s="3" t="s">
        <v>777</v>
      </c>
    </row>
    <row r="129" spans="1:7" x14ac:dyDescent="0.3">
      <c r="A129" s="4">
        <f t="shared" si="1"/>
        <v>128</v>
      </c>
      <c r="B129" s="3" t="s">
        <v>778</v>
      </c>
      <c r="C129" s="3" t="s">
        <v>231</v>
      </c>
      <c r="D129" s="3" t="s">
        <v>779</v>
      </c>
      <c r="E129" s="3" t="s">
        <v>780</v>
      </c>
      <c r="F129" s="3" t="s">
        <v>781</v>
      </c>
      <c r="G129" s="3" t="s">
        <v>782</v>
      </c>
    </row>
    <row r="130" spans="1:7" x14ac:dyDescent="0.3">
      <c r="A130" s="4">
        <f t="shared" si="1"/>
        <v>129</v>
      </c>
      <c r="B130" s="3" t="s">
        <v>783</v>
      </c>
      <c r="C130" s="3" t="s">
        <v>231</v>
      </c>
      <c r="D130" s="3" t="s">
        <v>784</v>
      </c>
      <c r="E130" s="3" t="s">
        <v>785</v>
      </c>
      <c r="F130" s="3" t="s">
        <v>786</v>
      </c>
      <c r="G130" s="3" t="s">
        <v>787</v>
      </c>
    </row>
    <row r="131" spans="1:7" x14ac:dyDescent="0.3">
      <c r="A131" s="4">
        <f t="shared" ref="A131:A194" si="2">ROW()-1</f>
        <v>130</v>
      </c>
      <c r="B131" s="3" t="s">
        <v>788</v>
      </c>
      <c r="C131" s="3" t="s">
        <v>231</v>
      </c>
      <c r="D131" s="3" t="s">
        <v>789</v>
      </c>
      <c r="E131" s="3" t="s">
        <v>790</v>
      </c>
      <c r="F131" s="3" t="s">
        <v>791</v>
      </c>
    </row>
    <row r="132" spans="1:7" x14ac:dyDescent="0.3">
      <c r="A132" s="4">
        <f t="shared" si="2"/>
        <v>131</v>
      </c>
      <c r="B132" s="3" t="s">
        <v>792</v>
      </c>
      <c r="C132" s="3" t="s">
        <v>231</v>
      </c>
      <c r="D132" s="3" t="s">
        <v>793</v>
      </c>
      <c r="E132" s="3" t="s">
        <v>794</v>
      </c>
      <c r="F132" s="3" t="s">
        <v>795</v>
      </c>
    </row>
    <row r="133" spans="1:7" x14ac:dyDescent="0.3">
      <c r="A133" s="4">
        <f t="shared" si="2"/>
        <v>132</v>
      </c>
      <c r="B133" s="3" t="s">
        <v>796</v>
      </c>
      <c r="C133" s="3" t="s">
        <v>231</v>
      </c>
      <c r="D133" s="3" t="s">
        <v>797</v>
      </c>
      <c r="E133" s="3" t="s">
        <v>798</v>
      </c>
      <c r="F133" s="3" t="s">
        <v>799</v>
      </c>
      <c r="G133" s="3" t="s">
        <v>800</v>
      </c>
    </row>
    <row r="134" spans="1:7" x14ac:dyDescent="0.3">
      <c r="A134" s="4">
        <f t="shared" si="2"/>
        <v>133</v>
      </c>
      <c r="B134" s="3" t="s">
        <v>801</v>
      </c>
      <c r="C134" s="3" t="s">
        <v>231</v>
      </c>
      <c r="D134" s="3" t="s">
        <v>802</v>
      </c>
      <c r="E134" s="3" t="s">
        <v>803</v>
      </c>
      <c r="F134" s="3" t="s">
        <v>804</v>
      </c>
      <c r="G134" s="3" t="s">
        <v>805</v>
      </c>
    </row>
    <row r="135" spans="1:7" x14ac:dyDescent="0.3">
      <c r="A135" s="4">
        <f t="shared" si="2"/>
        <v>134</v>
      </c>
      <c r="B135" s="3" t="s">
        <v>806</v>
      </c>
      <c r="C135" s="3" t="s">
        <v>231</v>
      </c>
      <c r="D135" s="3" t="s">
        <v>807</v>
      </c>
      <c r="E135" s="3" t="s">
        <v>808</v>
      </c>
      <c r="F135" s="3" t="s">
        <v>809</v>
      </c>
      <c r="G135" s="3" t="s">
        <v>810</v>
      </c>
    </row>
    <row r="136" spans="1:7" x14ac:dyDescent="0.3">
      <c r="A136" s="4">
        <f t="shared" si="2"/>
        <v>135</v>
      </c>
      <c r="B136" s="3" t="s">
        <v>811</v>
      </c>
      <c r="C136" s="3" t="s">
        <v>231</v>
      </c>
      <c r="D136" s="3" t="s">
        <v>812</v>
      </c>
      <c r="E136" s="3" t="s">
        <v>813</v>
      </c>
      <c r="F136" s="3" t="s">
        <v>814</v>
      </c>
      <c r="G136" s="3" t="s">
        <v>815</v>
      </c>
    </row>
    <row r="137" spans="1:7" x14ac:dyDescent="0.3">
      <c r="A137" s="4">
        <f t="shared" si="2"/>
        <v>136</v>
      </c>
      <c r="B137" s="3" t="s">
        <v>816</v>
      </c>
      <c r="C137" s="3" t="s">
        <v>231</v>
      </c>
      <c r="D137" s="3" t="s">
        <v>817</v>
      </c>
      <c r="E137" s="3" t="s">
        <v>818</v>
      </c>
      <c r="F137" s="3" t="s">
        <v>819</v>
      </c>
      <c r="G137" s="3" t="s">
        <v>820</v>
      </c>
    </row>
    <row r="138" spans="1:7" x14ac:dyDescent="0.3">
      <c r="A138" s="4">
        <f t="shared" si="2"/>
        <v>137</v>
      </c>
      <c r="B138" s="3" t="s">
        <v>821</v>
      </c>
      <c r="C138" s="3" t="s">
        <v>231</v>
      </c>
      <c r="D138" s="3" t="s">
        <v>822</v>
      </c>
      <c r="E138" s="3" t="s">
        <v>823</v>
      </c>
      <c r="F138" s="3" t="s">
        <v>824</v>
      </c>
    </row>
    <row r="139" spans="1:7" x14ac:dyDescent="0.3">
      <c r="A139" s="4">
        <f t="shared" si="2"/>
        <v>138</v>
      </c>
      <c r="B139" s="3" t="s">
        <v>825</v>
      </c>
      <c r="C139" s="3" t="s">
        <v>231</v>
      </c>
      <c r="D139" s="3" t="s">
        <v>826</v>
      </c>
      <c r="E139" s="3" t="s">
        <v>827</v>
      </c>
      <c r="F139" s="3" t="s">
        <v>828</v>
      </c>
      <c r="G139" s="3" t="s">
        <v>829</v>
      </c>
    </row>
    <row r="140" spans="1:7" x14ac:dyDescent="0.3">
      <c r="A140" s="4">
        <f t="shared" si="2"/>
        <v>139</v>
      </c>
      <c r="B140" s="3" t="s">
        <v>830</v>
      </c>
      <c r="C140" s="3" t="s">
        <v>231</v>
      </c>
      <c r="D140" s="3" t="s">
        <v>831</v>
      </c>
      <c r="E140" s="3" t="s">
        <v>832</v>
      </c>
      <c r="F140" s="3" t="s">
        <v>833</v>
      </c>
      <c r="G140" s="3" t="s">
        <v>834</v>
      </c>
    </row>
    <row r="141" spans="1:7" x14ac:dyDescent="0.3">
      <c r="A141" s="4">
        <f t="shared" si="2"/>
        <v>140</v>
      </c>
      <c r="B141" s="3" t="s">
        <v>835</v>
      </c>
      <c r="C141" s="3" t="s">
        <v>231</v>
      </c>
      <c r="D141" s="3" t="s">
        <v>836</v>
      </c>
      <c r="E141" s="3" t="s">
        <v>837</v>
      </c>
      <c r="F141" s="3" t="s">
        <v>838</v>
      </c>
      <c r="G141" s="3" t="s">
        <v>372</v>
      </c>
    </row>
    <row r="142" spans="1:7" x14ac:dyDescent="0.3">
      <c r="A142" s="4">
        <f t="shared" si="2"/>
        <v>141</v>
      </c>
      <c r="B142" s="3" t="s">
        <v>839</v>
      </c>
      <c r="C142" s="3" t="s">
        <v>231</v>
      </c>
      <c r="D142" s="3" t="s">
        <v>840</v>
      </c>
      <c r="E142" s="3" t="s">
        <v>841</v>
      </c>
      <c r="F142" s="3" t="s">
        <v>842</v>
      </c>
    </row>
    <row r="143" spans="1:7" x14ac:dyDescent="0.3">
      <c r="A143" s="4">
        <f t="shared" si="2"/>
        <v>142</v>
      </c>
      <c r="B143" s="3" t="s">
        <v>843</v>
      </c>
      <c r="C143" s="3" t="s">
        <v>231</v>
      </c>
      <c r="D143" s="3" t="s">
        <v>844</v>
      </c>
      <c r="E143" s="3" t="s">
        <v>845</v>
      </c>
      <c r="F143" s="3" t="s">
        <v>846</v>
      </c>
      <c r="G143" s="3" t="s">
        <v>847</v>
      </c>
    </row>
    <row r="144" spans="1:7" x14ac:dyDescent="0.3">
      <c r="A144" s="4">
        <f t="shared" si="2"/>
        <v>143</v>
      </c>
      <c r="B144" s="3" t="s">
        <v>848</v>
      </c>
      <c r="C144" s="3" t="s">
        <v>231</v>
      </c>
      <c r="D144" s="3" t="s">
        <v>849</v>
      </c>
      <c r="E144" s="3" t="s">
        <v>850</v>
      </c>
      <c r="F144" s="3" t="s">
        <v>851</v>
      </c>
      <c r="G144" s="3" t="s">
        <v>852</v>
      </c>
    </row>
    <row r="145" spans="1:7" x14ac:dyDescent="0.3">
      <c r="A145" s="4">
        <f t="shared" si="2"/>
        <v>144</v>
      </c>
      <c r="B145" s="3" t="s">
        <v>18</v>
      </c>
      <c r="C145" s="3" t="s">
        <v>8</v>
      </c>
      <c r="D145" s="3" t="s">
        <v>19</v>
      </c>
      <c r="E145" s="3" t="s">
        <v>20</v>
      </c>
      <c r="F145" s="3" t="s">
        <v>21</v>
      </c>
      <c r="G145" s="3" t="s">
        <v>22</v>
      </c>
    </row>
    <row r="146" spans="1:7" x14ac:dyDescent="0.3">
      <c r="A146" s="4">
        <f t="shared" si="2"/>
        <v>145</v>
      </c>
      <c r="B146" s="3" t="s">
        <v>853</v>
      </c>
      <c r="C146" s="3" t="s">
        <v>231</v>
      </c>
      <c r="D146" s="3" t="s">
        <v>854</v>
      </c>
      <c r="E146" s="3" t="s">
        <v>855</v>
      </c>
      <c r="F146" s="3" t="s">
        <v>856</v>
      </c>
    </row>
    <row r="147" spans="1:7" x14ac:dyDescent="0.3">
      <c r="A147" s="4">
        <f t="shared" si="2"/>
        <v>146</v>
      </c>
      <c r="B147" s="3" t="s">
        <v>13</v>
      </c>
      <c r="C147" s="3" t="s">
        <v>8</v>
      </c>
      <c r="D147" s="3" t="s">
        <v>14</v>
      </c>
      <c r="E147" s="3" t="s">
        <v>15</v>
      </c>
      <c r="F147" s="3" t="s">
        <v>16</v>
      </c>
      <c r="G147" s="3" t="s">
        <v>17</v>
      </c>
    </row>
    <row r="148" spans="1:7" x14ac:dyDescent="0.3">
      <c r="A148" s="4">
        <f t="shared" si="2"/>
        <v>147</v>
      </c>
      <c r="B148" s="3" t="s">
        <v>857</v>
      </c>
      <c r="C148" s="3" t="s">
        <v>231</v>
      </c>
      <c r="D148" s="3" t="s">
        <v>858</v>
      </c>
      <c r="E148" s="3" t="s">
        <v>859</v>
      </c>
      <c r="F148" s="3" t="s">
        <v>860</v>
      </c>
    </row>
    <row r="149" spans="1:7" x14ac:dyDescent="0.3">
      <c r="A149" s="4">
        <f t="shared" si="2"/>
        <v>148</v>
      </c>
      <c r="B149" s="3" t="s">
        <v>861</v>
      </c>
      <c r="C149" s="3" t="s">
        <v>231</v>
      </c>
      <c r="D149" s="3" t="s">
        <v>862</v>
      </c>
      <c r="E149" s="3" t="s">
        <v>863</v>
      </c>
      <c r="F149" s="3" t="s">
        <v>864</v>
      </c>
    </row>
    <row r="150" spans="1:7" x14ac:dyDescent="0.3">
      <c r="A150" s="4">
        <f t="shared" si="2"/>
        <v>149</v>
      </c>
      <c r="B150" s="3" t="s">
        <v>865</v>
      </c>
      <c r="C150" s="3" t="s">
        <v>231</v>
      </c>
      <c r="D150" s="3" t="s">
        <v>866</v>
      </c>
      <c r="E150" s="3" t="s">
        <v>867</v>
      </c>
      <c r="F150" s="3" t="s">
        <v>868</v>
      </c>
    </row>
    <row r="151" spans="1:7" x14ac:dyDescent="0.3">
      <c r="A151" s="4">
        <f t="shared" si="2"/>
        <v>150</v>
      </c>
      <c r="B151" s="3" t="s">
        <v>869</v>
      </c>
      <c r="C151" s="3" t="s">
        <v>231</v>
      </c>
      <c r="D151" s="3" t="s">
        <v>870</v>
      </c>
      <c r="E151" s="3" t="s">
        <v>871</v>
      </c>
      <c r="F151" s="3" t="s">
        <v>872</v>
      </c>
    </row>
    <row r="152" spans="1:7" x14ac:dyDescent="0.3">
      <c r="A152" s="4">
        <f t="shared" si="2"/>
        <v>151</v>
      </c>
      <c r="B152" s="3" t="s">
        <v>873</v>
      </c>
      <c r="C152" s="3" t="s">
        <v>231</v>
      </c>
      <c r="D152" s="3" t="s">
        <v>874</v>
      </c>
      <c r="E152" s="3" t="s">
        <v>875</v>
      </c>
      <c r="F152" s="3" t="s">
        <v>876</v>
      </c>
    </row>
    <row r="153" spans="1:7" x14ac:dyDescent="0.3">
      <c r="A153" s="4">
        <f t="shared" si="2"/>
        <v>152</v>
      </c>
      <c r="B153" s="3" t="s">
        <v>877</v>
      </c>
      <c r="C153" s="3" t="s">
        <v>231</v>
      </c>
      <c r="D153" s="3" t="s">
        <v>878</v>
      </c>
      <c r="E153" s="3" t="s">
        <v>879</v>
      </c>
      <c r="F153" s="3" t="s">
        <v>880</v>
      </c>
    </row>
    <row r="154" spans="1:7" x14ac:dyDescent="0.3">
      <c r="A154" s="4">
        <f t="shared" si="2"/>
        <v>153</v>
      </c>
      <c r="B154" s="3" t="s">
        <v>881</v>
      </c>
      <c r="C154" s="3" t="s">
        <v>231</v>
      </c>
      <c r="D154" s="3" t="s">
        <v>882</v>
      </c>
      <c r="E154" s="3" t="s">
        <v>883</v>
      </c>
      <c r="F154" s="3" t="s">
        <v>884</v>
      </c>
      <c r="G154" s="3" t="s">
        <v>885</v>
      </c>
    </row>
    <row r="155" spans="1:7" x14ac:dyDescent="0.3">
      <c r="A155" s="4">
        <f t="shared" si="2"/>
        <v>154</v>
      </c>
      <c r="B155" s="3" t="s">
        <v>886</v>
      </c>
      <c r="C155" s="3" t="s">
        <v>231</v>
      </c>
      <c r="D155" s="3" t="s">
        <v>887</v>
      </c>
      <c r="E155" s="3" t="s">
        <v>888</v>
      </c>
      <c r="F155" s="3" t="s">
        <v>889</v>
      </c>
    </row>
    <row r="156" spans="1:7" x14ac:dyDescent="0.3">
      <c r="A156" s="4">
        <f t="shared" si="2"/>
        <v>155</v>
      </c>
      <c r="B156" s="3" t="s">
        <v>890</v>
      </c>
      <c r="C156" s="3" t="s">
        <v>231</v>
      </c>
      <c r="D156" s="3" t="s">
        <v>891</v>
      </c>
      <c r="E156" s="3" t="s">
        <v>892</v>
      </c>
      <c r="F156" s="3" t="s">
        <v>893</v>
      </c>
      <c r="G156" s="3" t="s">
        <v>894</v>
      </c>
    </row>
    <row r="157" spans="1:7" x14ac:dyDescent="0.3">
      <c r="A157" s="4">
        <f t="shared" si="2"/>
        <v>156</v>
      </c>
      <c r="B157" s="3" t="s">
        <v>895</v>
      </c>
      <c r="C157" s="3" t="s">
        <v>231</v>
      </c>
      <c r="D157" s="3" t="s">
        <v>896</v>
      </c>
      <c r="E157" s="3" t="s">
        <v>897</v>
      </c>
      <c r="F157" s="3" t="s">
        <v>898</v>
      </c>
    </row>
    <row r="158" spans="1:7" x14ac:dyDescent="0.3">
      <c r="A158" s="4">
        <f t="shared" si="2"/>
        <v>157</v>
      </c>
      <c r="B158" s="3" t="s">
        <v>899</v>
      </c>
      <c r="C158" s="3" t="s">
        <v>231</v>
      </c>
      <c r="D158" s="3" t="s">
        <v>900</v>
      </c>
      <c r="E158" s="3" t="s">
        <v>901</v>
      </c>
      <c r="F158" s="3" t="s">
        <v>902</v>
      </c>
    </row>
    <row r="159" spans="1:7" x14ac:dyDescent="0.3">
      <c r="A159" s="4">
        <f t="shared" si="2"/>
        <v>158</v>
      </c>
      <c r="B159" s="3" t="s">
        <v>903</v>
      </c>
      <c r="C159" s="3" t="s">
        <v>231</v>
      </c>
      <c r="D159" s="3" t="s">
        <v>904</v>
      </c>
      <c r="E159" s="3" t="s">
        <v>905</v>
      </c>
      <c r="F159" s="3" t="s">
        <v>906</v>
      </c>
    </row>
    <row r="160" spans="1:7" x14ac:dyDescent="0.3">
      <c r="A160" s="4">
        <f t="shared" si="2"/>
        <v>159</v>
      </c>
      <c r="B160" s="3" t="s">
        <v>66</v>
      </c>
      <c r="C160" s="3" t="s">
        <v>8</v>
      </c>
      <c r="D160" s="3" t="s">
        <v>67</v>
      </c>
      <c r="E160" s="3" t="s">
        <v>68</v>
      </c>
      <c r="F160" s="3" t="s">
        <v>69</v>
      </c>
      <c r="G160" s="3" t="s">
        <v>70</v>
      </c>
    </row>
    <row r="161" spans="1:7" x14ac:dyDescent="0.3">
      <c r="A161" s="4">
        <f t="shared" si="2"/>
        <v>160</v>
      </c>
      <c r="B161" s="3" t="s">
        <v>907</v>
      </c>
      <c r="C161" s="3" t="s">
        <v>231</v>
      </c>
      <c r="D161" s="3" t="s">
        <v>908</v>
      </c>
      <c r="E161" s="3" t="s">
        <v>909</v>
      </c>
      <c r="F161" s="3" t="s">
        <v>910</v>
      </c>
    </row>
    <row r="162" spans="1:7" x14ac:dyDescent="0.3">
      <c r="A162" s="4">
        <f t="shared" si="2"/>
        <v>161</v>
      </c>
      <c r="B162" s="3" t="s">
        <v>71</v>
      </c>
      <c r="C162" s="3" t="s">
        <v>8</v>
      </c>
      <c r="D162" s="3" t="s">
        <v>72</v>
      </c>
      <c r="E162" s="3" t="s">
        <v>73</v>
      </c>
      <c r="F162" s="3" t="s">
        <v>74</v>
      </c>
      <c r="G162" s="3" t="s">
        <v>75</v>
      </c>
    </row>
    <row r="163" spans="1:7" x14ac:dyDescent="0.3">
      <c r="A163" s="4">
        <f t="shared" si="2"/>
        <v>162</v>
      </c>
      <c r="B163" s="3" t="s">
        <v>911</v>
      </c>
      <c r="C163" s="3" t="s">
        <v>231</v>
      </c>
      <c r="D163" s="3" t="s">
        <v>912</v>
      </c>
      <c r="E163" s="3" t="s">
        <v>913</v>
      </c>
      <c r="F163" s="3" t="s">
        <v>914</v>
      </c>
      <c r="G163" s="3" t="s">
        <v>915</v>
      </c>
    </row>
    <row r="164" spans="1:7" x14ac:dyDescent="0.3">
      <c r="A164" s="4">
        <f t="shared" si="2"/>
        <v>163</v>
      </c>
      <c r="B164" s="3" t="s">
        <v>61</v>
      </c>
      <c r="C164" s="3" t="s">
        <v>8</v>
      </c>
      <c r="D164" s="3" t="s">
        <v>62</v>
      </c>
      <c r="E164" s="3" t="s">
        <v>63</v>
      </c>
      <c r="F164" s="3" t="s">
        <v>64</v>
      </c>
      <c r="G164" s="3" t="s">
        <v>65</v>
      </c>
    </row>
    <row r="165" spans="1:7" x14ac:dyDescent="0.3">
      <c r="A165" s="4">
        <f t="shared" si="2"/>
        <v>164</v>
      </c>
      <c r="B165" s="3" t="s">
        <v>916</v>
      </c>
      <c r="C165" s="3" t="s">
        <v>231</v>
      </c>
      <c r="D165" s="3" t="s">
        <v>917</v>
      </c>
      <c r="E165" s="3" t="s">
        <v>918</v>
      </c>
      <c r="F165" s="3" t="s">
        <v>919</v>
      </c>
    </row>
    <row r="166" spans="1:7" x14ac:dyDescent="0.3">
      <c r="A166" s="4">
        <f t="shared" si="2"/>
        <v>165</v>
      </c>
      <c r="B166" s="3" t="s">
        <v>920</v>
      </c>
      <c r="C166" s="3" t="s">
        <v>231</v>
      </c>
      <c r="D166" s="3" t="s">
        <v>921</v>
      </c>
      <c r="E166" s="3" t="s">
        <v>922</v>
      </c>
      <c r="F166" s="3" t="s">
        <v>923</v>
      </c>
      <c r="G166" s="3" t="s">
        <v>924</v>
      </c>
    </row>
    <row r="167" spans="1:7" x14ac:dyDescent="0.3">
      <c r="A167" s="4">
        <f t="shared" si="2"/>
        <v>166</v>
      </c>
      <c r="B167" s="3" t="s">
        <v>925</v>
      </c>
      <c r="C167" s="3" t="s">
        <v>231</v>
      </c>
      <c r="D167" s="3" t="s">
        <v>926</v>
      </c>
      <c r="E167" s="3" t="s">
        <v>927</v>
      </c>
      <c r="F167" s="3" t="s">
        <v>928</v>
      </c>
    </row>
    <row r="168" spans="1:7" x14ac:dyDescent="0.3">
      <c r="A168" s="4">
        <f t="shared" si="2"/>
        <v>167</v>
      </c>
      <c r="B168" s="3" t="s">
        <v>929</v>
      </c>
      <c r="C168" s="3" t="s">
        <v>231</v>
      </c>
      <c r="D168" s="3" t="s">
        <v>930</v>
      </c>
      <c r="E168" s="3" t="s">
        <v>931</v>
      </c>
      <c r="F168" s="3" t="s">
        <v>932</v>
      </c>
    </row>
    <row r="169" spans="1:7" x14ac:dyDescent="0.3">
      <c r="A169" s="4">
        <f t="shared" si="2"/>
        <v>168</v>
      </c>
      <c r="B169" s="3" t="s">
        <v>507</v>
      </c>
      <c r="C169" s="3" t="s">
        <v>231</v>
      </c>
      <c r="D169" s="3" t="s">
        <v>933</v>
      </c>
      <c r="E169" s="3" t="s">
        <v>934</v>
      </c>
      <c r="F169" s="3" t="s">
        <v>935</v>
      </c>
      <c r="G169" s="3" t="s">
        <v>372</v>
      </c>
    </row>
    <row r="170" spans="1:7" x14ac:dyDescent="0.3">
      <c r="A170" s="4">
        <f t="shared" si="2"/>
        <v>169</v>
      </c>
      <c r="B170" s="3" t="s">
        <v>936</v>
      </c>
      <c r="C170" s="3" t="s">
        <v>231</v>
      </c>
      <c r="D170" s="3" t="s">
        <v>937</v>
      </c>
      <c r="E170" s="3" t="s">
        <v>938</v>
      </c>
      <c r="F170" s="3" t="s">
        <v>939</v>
      </c>
      <c r="G170" s="3" t="s">
        <v>940</v>
      </c>
    </row>
    <row r="171" spans="1:7" x14ac:dyDescent="0.3">
      <c r="A171" s="4">
        <f t="shared" si="2"/>
        <v>170</v>
      </c>
      <c r="B171" s="3" t="s">
        <v>941</v>
      </c>
      <c r="C171" s="3" t="s">
        <v>231</v>
      </c>
      <c r="D171" s="3" t="s">
        <v>942</v>
      </c>
      <c r="E171" s="3" t="s">
        <v>943</v>
      </c>
      <c r="F171" s="3" t="s">
        <v>944</v>
      </c>
      <c r="G171" s="3" t="s">
        <v>945</v>
      </c>
    </row>
    <row r="172" spans="1:7" x14ac:dyDescent="0.3">
      <c r="A172" s="4">
        <f t="shared" si="2"/>
        <v>171</v>
      </c>
      <c r="B172" s="3" t="s">
        <v>86</v>
      </c>
      <c r="C172" s="3" t="s">
        <v>8</v>
      </c>
      <c r="D172" s="3" t="s">
        <v>87</v>
      </c>
      <c r="E172" s="3" t="s">
        <v>88</v>
      </c>
      <c r="F172" s="3" t="s">
        <v>89</v>
      </c>
      <c r="G172" s="3" t="s">
        <v>90</v>
      </c>
    </row>
    <row r="173" spans="1:7" x14ac:dyDescent="0.3">
      <c r="A173" s="4">
        <f t="shared" si="2"/>
        <v>172</v>
      </c>
      <c r="B173" s="3" t="s">
        <v>946</v>
      </c>
      <c r="C173" s="3" t="s">
        <v>231</v>
      </c>
      <c r="D173" s="3" t="s">
        <v>947</v>
      </c>
      <c r="E173" s="3" t="s">
        <v>948</v>
      </c>
      <c r="F173" s="3" t="s">
        <v>949</v>
      </c>
      <c r="G173" s="3" t="s">
        <v>950</v>
      </c>
    </row>
    <row r="174" spans="1:7" x14ac:dyDescent="0.3">
      <c r="A174" s="4">
        <f t="shared" si="2"/>
        <v>173</v>
      </c>
      <c r="B174" s="3" t="s">
        <v>951</v>
      </c>
      <c r="C174" s="3" t="s">
        <v>231</v>
      </c>
      <c r="D174" s="3" t="s">
        <v>952</v>
      </c>
      <c r="E174" s="3" t="s">
        <v>953</v>
      </c>
      <c r="F174" s="3" t="s">
        <v>954</v>
      </c>
    </row>
    <row r="175" spans="1:7" x14ac:dyDescent="0.3">
      <c r="A175" s="4">
        <f t="shared" si="2"/>
        <v>174</v>
      </c>
      <c r="B175" s="3" t="s">
        <v>955</v>
      </c>
      <c r="C175" s="3" t="s">
        <v>231</v>
      </c>
      <c r="D175" s="3" t="s">
        <v>956</v>
      </c>
      <c r="E175" s="3" t="s">
        <v>957</v>
      </c>
      <c r="F175" s="3" t="s">
        <v>958</v>
      </c>
      <c r="G175" s="3" t="s">
        <v>959</v>
      </c>
    </row>
    <row r="176" spans="1:7" x14ac:dyDescent="0.3">
      <c r="A176" s="4">
        <f t="shared" si="2"/>
        <v>175</v>
      </c>
      <c r="B176" s="3" t="s">
        <v>960</v>
      </c>
      <c r="C176" s="3" t="s">
        <v>231</v>
      </c>
      <c r="D176" s="3" t="s">
        <v>961</v>
      </c>
      <c r="E176" s="3" t="s">
        <v>962</v>
      </c>
      <c r="F176" s="3" t="s">
        <v>963</v>
      </c>
    </row>
    <row r="177" spans="1:7" x14ac:dyDescent="0.3">
      <c r="A177" s="4">
        <f t="shared" si="2"/>
        <v>176</v>
      </c>
      <c r="B177" s="3" t="s">
        <v>81</v>
      </c>
      <c r="C177" s="3" t="s">
        <v>8</v>
      </c>
      <c r="D177" s="3" t="s">
        <v>82</v>
      </c>
      <c r="E177" s="3" t="s">
        <v>83</v>
      </c>
      <c r="F177" s="3" t="s">
        <v>84</v>
      </c>
      <c r="G177" s="3" t="s">
        <v>85</v>
      </c>
    </row>
    <row r="178" spans="1:7" x14ac:dyDescent="0.3">
      <c r="A178" s="4">
        <f t="shared" si="2"/>
        <v>177</v>
      </c>
      <c r="B178" s="3" t="s">
        <v>964</v>
      </c>
      <c r="C178" s="3" t="s">
        <v>231</v>
      </c>
      <c r="D178" s="3" t="s">
        <v>965</v>
      </c>
      <c r="E178" s="3" t="s">
        <v>966</v>
      </c>
      <c r="F178" s="3" t="s">
        <v>967</v>
      </c>
    </row>
    <row r="179" spans="1:7" x14ac:dyDescent="0.3">
      <c r="A179" s="4">
        <f t="shared" si="2"/>
        <v>178</v>
      </c>
      <c r="B179" s="3" t="s">
        <v>968</v>
      </c>
      <c r="C179" s="3" t="s">
        <v>231</v>
      </c>
      <c r="D179" s="3" t="s">
        <v>969</v>
      </c>
      <c r="E179" s="3" t="s">
        <v>970</v>
      </c>
      <c r="F179" s="3" t="s">
        <v>971</v>
      </c>
      <c r="G179" s="3" t="s">
        <v>972</v>
      </c>
    </row>
    <row r="180" spans="1:7" x14ac:dyDescent="0.3">
      <c r="A180" s="4">
        <f t="shared" si="2"/>
        <v>179</v>
      </c>
      <c r="B180" s="3" t="s">
        <v>973</v>
      </c>
      <c r="C180" s="3" t="s">
        <v>231</v>
      </c>
      <c r="D180" s="3" t="s">
        <v>974</v>
      </c>
      <c r="E180" s="3" t="s">
        <v>975</v>
      </c>
      <c r="F180" s="3" t="s">
        <v>976</v>
      </c>
    </row>
    <row r="181" spans="1:7" x14ac:dyDescent="0.3">
      <c r="A181" s="4">
        <f t="shared" si="2"/>
        <v>180</v>
      </c>
      <c r="B181" s="3" t="s">
        <v>977</v>
      </c>
      <c r="C181" s="3" t="s">
        <v>231</v>
      </c>
      <c r="D181" s="3" t="s">
        <v>978</v>
      </c>
      <c r="E181" s="3" t="s">
        <v>979</v>
      </c>
      <c r="F181" s="3" t="s">
        <v>980</v>
      </c>
    </row>
    <row r="182" spans="1:7" x14ac:dyDescent="0.3">
      <c r="A182" s="4">
        <f t="shared" si="2"/>
        <v>181</v>
      </c>
      <c r="B182" s="3" t="s">
        <v>981</v>
      </c>
      <c r="C182" s="3" t="s">
        <v>231</v>
      </c>
      <c r="D182" s="3" t="s">
        <v>982</v>
      </c>
      <c r="E182" s="3" t="s">
        <v>78</v>
      </c>
      <c r="F182" s="3" t="s">
        <v>983</v>
      </c>
      <c r="G182" s="3" t="s">
        <v>984</v>
      </c>
    </row>
    <row r="183" spans="1:7" x14ac:dyDescent="0.3">
      <c r="A183" s="4">
        <f t="shared" si="2"/>
        <v>182</v>
      </c>
      <c r="B183" s="3" t="s">
        <v>985</v>
      </c>
      <c r="C183" s="3" t="s">
        <v>231</v>
      </c>
      <c r="D183" s="3" t="s">
        <v>986</v>
      </c>
      <c r="E183" s="3" t="s">
        <v>987</v>
      </c>
      <c r="F183" s="3" t="s">
        <v>988</v>
      </c>
      <c r="G183" s="3" t="s">
        <v>989</v>
      </c>
    </row>
    <row r="184" spans="1:7" x14ac:dyDescent="0.3">
      <c r="A184" s="4">
        <f t="shared" si="2"/>
        <v>183</v>
      </c>
      <c r="B184" s="3" t="s">
        <v>990</v>
      </c>
      <c r="C184" s="3" t="s">
        <v>231</v>
      </c>
      <c r="D184" s="3" t="s">
        <v>991</v>
      </c>
      <c r="E184" s="3" t="s">
        <v>992</v>
      </c>
      <c r="F184" s="3" t="s">
        <v>993</v>
      </c>
      <c r="G184" s="3" t="s">
        <v>994</v>
      </c>
    </row>
    <row r="185" spans="1:7" x14ac:dyDescent="0.3">
      <c r="A185" s="4">
        <f t="shared" si="2"/>
        <v>184</v>
      </c>
      <c r="B185" s="3" t="s">
        <v>995</v>
      </c>
      <c r="C185" s="3" t="s">
        <v>231</v>
      </c>
      <c r="D185" s="3" t="s">
        <v>996</v>
      </c>
      <c r="E185" s="3" t="s">
        <v>997</v>
      </c>
      <c r="F185" s="3" t="s">
        <v>998</v>
      </c>
      <c r="G185" s="3" t="s">
        <v>999</v>
      </c>
    </row>
    <row r="186" spans="1:7" x14ac:dyDescent="0.3">
      <c r="A186" s="4">
        <f t="shared" si="2"/>
        <v>185</v>
      </c>
      <c r="B186" s="3" t="s">
        <v>1000</v>
      </c>
      <c r="C186" s="3" t="s">
        <v>231</v>
      </c>
      <c r="D186" s="3" t="s">
        <v>1001</v>
      </c>
      <c r="E186" s="3" t="s">
        <v>1002</v>
      </c>
      <c r="F186" s="3" t="s">
        <v>1003</v>
      </c>
      <c r="G186" s="3" t="s">
        <v>1004</v>
      </c>
    </row>
    <row r="187" spans="1:7" x14ac:dyDescent="0.3">
      <c r="A187" s="4">
        <f t="shared" si="2"/>
        <v>186</v>
      </c>
      <c r="B187" s="3" t="s">
        <v>76</v>
      </c>
      <c r="C187" s="3" t="s">
        <v>8</v>
      </c>
      <c r="D187" s="3" t="s">
        <v>77</v>
      </c>
      <c r="E187" s="3" t="s">
        <v>78</v>
      </c>
      <c r="F187" s="3" t="s">
        <v>79</v>
      </c>
      <c r="G187" s="3" t="s">
        <v>80</v>
      </c>
    </row>
    <row r="188" spans="1:7" x14ac:dyDescent="0.3">
      <c r="A188" s="4">
        <f t="shared" si="2"/>
        <v>187</v>
      </c>
      <c r="B188" s="3" t="s">
        <v>1005</v>
      </c>
      <c r="C188" s="3" t="s">
        <v>231</v>
      </c>
      <c r="D188" s="3" t="s">
        <v>1006</v>
      </c>
      <c r="E188" s="3" t="s">
        <v>1007</v>
      </c>
      <c r="F188" s="3" t="s">
        <v>1008</v>
      </c>
      <c r="G188" s="3" t="s">
        <v>1009</v>
      </c>
    </row>
    <row r="189" spans="1:7" x14ac:dyDescent="0.3">
      <c r="A189" s="4">
        <f t="shared" si="2"/>
        <v>188</v>
      </c>
      <c r="B189" s="3" t="s">
        <v>1010</v>
      </c>
      <c r="C189" s="3" t="s">
        <v>231</v>
      </c>
      <c r="D189" s="3" t="s">
        <v>1011</v>
      </c>
      <c r="E189" s="3" t="s">
        <v>1012</v>
      </c>
      <c r="F189" s="3" t="s">
        <v>1013</v>
      </c>
      <c r="G189" s="3" t="s">
        <v>1014</v>
      </c>
    </row>
    <row r="190" spans="1:7" x14ac:dyDescent="0.3">
      <c r="A190" s="4">
        <f t="shared" si="2"/>
        <v>189</v>
      </c>
      <c r="B190" s="3" t="s">
        <v>1015</v>
      </c>
      <c r="C190" s="3" t="s">
        <v>231</v>
      </c>
      <c r="D190" s="3" t="s">
        <v>1016</v>
      </c>
      <c r="E190" s="3" t="s">
        <v>1017</v>
      </c>
      <c r="F190" s="3" t="s">
        <v>1018</v>
      </c>
      <c r="G190" s="3" t="s">
        <v>1019</v>
      </c>
    </row>
    <row r="191" spans="1:7" x14ac:dyDescent="0.3">
      <c r="A191" s="4">
        <f t="shared" si="2"/>
        <v>190</v>
      </c>
      <c r="B191" s="3" t="s">
        <v>1020</v>
      </c>
      <c r="C191" s="3" t="s">
        <v>231</v>
      </c>
      <c r="D191" s="3" t="s">
        <v>1021</v>
      </c>
      <c r="E191" s="3" t="s">
        <v>1022</v>
      </c>
      <c r="F191" s="3" t="s">
        <v>1023</v>
      </c>
      <c r="G191" s="3" t="s">
        <v>1024</v>
      </c>
    </row>
    <row r="192" spans="1:7" x14ac:dyDescent="0.3">
      <c r="A192" s="4">
        <f t="shared" si="2"/>
        <v>191</v>
      </c>
      <c r="B192" s="3" t="s">
        <v>1025</v>
      </c>
      <c r="C192" s="3" t="s">
        <v>231</v>
      </c>
      <c r="D192" s="3" t="s">
        <v>1026</v>
      </c>
      <c r="E192" s="3" t="s">
        <v>1027</v>
      </c>
      <c r="F192" s="3" t="s">
        <v>1028</v>
      </c>
      <c r="G192" s="3" t="s">
        <v>1029</v>
      </c>
    </row>
    <row r="193" spans="1:7" x14ac:dyDescent="0.3">
      <c r="A193" s="4">
        <f t="shared" si="2"/>
        <v>192</v>
      </c>
      <c r="B193" s="3" t="s">
        <v>1030</v>
      </c>
      <c r="C193" s="3" t="s">
        <v>231</v>
      </c>
      <c r="D193" s="3" t="s">
        <v>1031</v>
      </c>
      <c r="E193" s="3" t="s">
        <v>1032</v>
      </c>
      <c r="F193" s="3" t="s">
        <v>1033</v>
      </c>
      <c r="G193" s="3" t="s">
        <v>1034</v>
      </c>
    </row>
    <row r="194" spans="1:7" x14ac:dyDescent="0.3">
      <c r="A194" s="4">
        <f t="shared" si="2"/>
        <v>193</v>
      </c>
      <c r="B194" s="3" t="s">
        <v>1035</v>
      </c>
      <c r="C194" s="3" t="s">
        <v>231</v>
      </c>
      <c r="D194" s="3" t="s">
        <v>1036</v>
      </c>
      <c r="E194" s="3" t="s">
        <v>1037</v>
      </c>
      <c r="F194" s="3" t="s">
        <v>1038</v>
      </c>
      <c r="G194" s="3" t="s">
        <v>1039</v>
      </c>
    </row>
    <row r="195" spans="1:7" x14ac:dyDescent="0.3">
      <c r="A195" s="4">
        <f t="shared" ref="A195:A258" si="3">ROW()-1</f>
        <v>194</v>
      </c>
      <c r="B195" s="3" t="s">
        <v>1040</v>
      </c>
      <c r="C195" s="3" t="s">
        <v>231</v>
      </c>
      <c r="D195" s="3" t="s">
        <v>1041</v>
      </c>
      <c r="E195" s="3" t="s">
        <v>1042</v>
      </c>
      <c r="F195" s="3" t="s">
        <v>1043</v>
      </c>
      <c r="G195" s="3" t="s">
        <v>1044</v>
      </c>
    </row>
    <row r="196" spans="1:7" x14ac:dyDescent="0.3">
      <c r="A196" s="4">
        <f t="shared" si="3"/>
        <v>195</v>
      </c>
      <c r="B196" s="3" t="s">
        <v>1045</v>
      </c>
      <c r="C196" s="3" t="s">
        <v>231</v>
      </c>
      <c r="D196" s="3" t="s">
        <v>1046</v>
      </c>
      <c r="E196" s="3" t="s">
        <v>1047</v>
      </c>
      <c r="F196" s="3" t="s">
        <v>1048</v>
      </c>
      <c r="G196" s="3" t="s">
        <v>1049</v>
      </c>
    </row>
    <row r="197" spans="1:7" x14ac:dyDescent="0.3">
      <c r="A197" s="4">
        <f t="shared" si="3"/>
        <v>196</v>
      </c>
      <c r="B197" s="3" t="s">
        <v>52</v>
      </c>
      <c r="C197" s="3" t="s">
        <v>8</v>
      </c>
      <c r="D197" s="3" t="s">
        <v>53</v>
      </c>
      <c r="E197" s="3" t="s">
        <v>54</v>
      </c>
      <c r="F197" s="3" t="s">
        <v>55</v>
      </c>
    </row>
    <row r="198" spans="1:7" x14ac:dyDescent="0.3">
      <c r="A198" s="4">
        <f t="shared" si="3"/>
        <v>197</v>
      </c>
      <c r="B198" s="3" t="s">
        <v>1050</v>
      </c>
      <c r="C198" s="3" t="s">
        <v>231</v>
      </c>
      <c r="D198" s="3" t="s">
        <v>1051</v>
      </c>
      <c r="E198" s="3" t="s">
        <v>1052</v>
      </c>
      <c r="F198" s="3" t="s">
        <v>1053</v>
      </c>
      <c r="G198" s="3" t="s">
        <v>1054</v>
      </c>
    </row>
    <row r="199" spans="1:7" x14ac:dyDescent="0.3">
      <c r="A199" s="4">
        <f t="shared" si="3"/>
        <v>198</v>
      </c>
      <c r="B199" s="3" t="s">
        <v>1055</v>
      </c>
      <c r="C199" s="3" t="s">
        <v>231</v>
      </c>
      <c r="D199" s="3" t="s">
        <v>1056</v>
      </c>
      <c r="E199" s="3" t="s">
        <v>1057</v>
      </c>
      <c r="F199" s="3" t="s">
        <v>1058</v>
      </c>
      <c r="G199" s="3" t="s">
        <v>1059</v>
      </c>
    </row>
    <row r="200" spans="1:7" x14ac:dyDescent="0.3">
      <c r="A200" s="4">
        <f t="shared" si="3"/>
        <v>199</v>
      </c>
      <c r="B200" s="3" t="s">
        <v>1060</v>
      </c>
      <c r="C200" s="3" t="s">
        <v>231</v>
      </c>
      <c r="D200" s="3" t="s">
        <v>1061</v>
      </c>
      <c r="E200" s="3" t="s">
        <v>1062</v>
      </c>
      <c r="F200" s="3" t="s">
        <v>1063</v>
      </c>
    </row>
    <row r="201" spans="1:7" x14ac:dyDescent="0.3">
      <c r="A201" s="4">
        <f t="shared" si="3"/>
        <v>200</v>
      </c>
      <c r="B201" s="3" t="s">
        <v>1064</v>
      </c>
      <c r="C201" s="3" t="s">
        <v>231</v>
      </c>
      <c r="D201" s="3" t="s">
        <v>1065</v>
      </c>
      <c r="E201" s="3" t="s">
        <v>1066</v>
      </c>
      <c r="F201" s="3" t="s">
        <v>1067</v>
      </c>
      <c r="G201" s="3" t="s">
        <v>1068</v>
      </c>
    </row>
    <row r="202" spans="1:7" x14ac:dyDescent="0.3">
      <c r="A202" s="4">
        <f t="shared" si="3"/>
        <v>201</v>
      </c>
      <c r="B202" s="3" t="s">
        <v>1069</v>
      </c>
      <c r="C202" s="3" t="s">
        <v>231</v>
      </c>
      <c r="D202" s="3" t="s">
        <v>1070</v>
      </c>
      <c r="E202" s="3" t="s">
        <v>1071</v>
      </c>
      <c r="F202" s="3" t="s">
        <v>1072</v>
      </c>
      <c r="G202" s="3" t="s">
        <v>1073</v>
      </c>
    </row>
    <row r="203" spans="1:7" x14ac:dyDescent="0.3">
      <c r="A203" s="4">
        <f t="shared" si="3"/>
        <v>202</v>
      </c>
      <c r="B203" s="3" t="s">
        <v>1074</v>
      </c>
      <c r="C203" s="3" t="s">
        <v>231</v>
      </c>
      <c r="D203" s="3" t="s">
        <v>1075</v>
      </c>
      <c r="E203" s="3" t="s">
        <v>1076</v>
      </c>
      <c r="F203" s="3" t="s">
        <v>1077</v>
      </c>
      <c r="G203" s="3" t="s">
        <v>1078</v>
      </c>
    </row>
    <row r="204" spans="1:7" x14ac:dyDescent="0.3">
      <c r="A204" s="4">
        <f t="shared" si="3"/>
        <v>203</v>
      </c>
      <c r="B204" s="3" t="s">
        <v>1079</v>
      </c>
      <c r="C204" s="3" t="s">
        <v>231</v>
      </c>
      <c r="D204" s="3" t="s">
        <v>1080</v>
      </c>
      <c r="E204" s="3" t="s">
        <v>1081</v>
      </c>
      <c r="F204" s="3" t="s">
        <v>1082</v>
      </c>
      <c r="G204" s="3" t="s">
        <v>1083</v>
      </c>
    </row>
    <row r="205" spans="1:7" x14ac:dyDescent="0.3">
      <c r="A205" s="4">
        <f t="shared" si="3"/>
        <v>204</v>
      </c>
      <c r="B205" s="3" t="s">
        <v>43</v>
      </c>
      <c r="C205" s="3" t="s">
        <v>8</v>
      </c>
      <c r="D205" s="3" t="s">
        <v>44</v>
      </c>
      <c r="E205" s="3" t="s">
        <v>45</v>
      </c>
      <c r="F205" s="3" t="s">
        <v>46</v>
      </c>
    </row>
    <row r="206" spans="1:7" x14ac:dyDescent="0.3">
      <c r="A206" s="4">
        <f t="shared" si="3"/>
        <v>205</v>
      </c>
      <c r="B206" s="3" t="s">
        <v>47</v>
      </c>
      <c r="C206" s="3" t="s">
        <v>8</v>
      </c>
      <c r="D206" s="3" t="s">
        <v>48</v>
      </c>
      <c r="E206" s="3" t="s">
        <v>49</v>
      </c>
      <c r="F206" s="3" t="s">
        <v>50</v>
      </c>
      <c r="G206" s="3" t="s">
        <v>51</v>
      </c>
    </row>
    <row r="207" spans="1:7" x14ac:dyDescent="0.3">
      <c r="A207" s="4">
        <f t="shared" si="3"/>
        <v>206</v>
      </c>
      <c r="B207" s="3" t="s">
        <v>1084</v>
      </c>
      <c r="C207" s="3" t="s">
        <v>231</v>
      </c>
      <c r="D207" s="3" t="s">
        <v>1085</v>
      </c>
      <c r="E207" s="3" t="s">
        <v>1086</v>
      </c>
      <c r="F207" s="3" t="s">
        <v>1087</v>
      </c>
      <c r="G207" s="3" t="s">
        <v>1088</v>
      </c>
    </row>
    <row r="208" spans="1:7" x14ac:dyDescent="0.3">
      <c r="A208" s="4">
        <f t="shared" si="3"/>
        <v>207</v>
      </c>
      <c r="B208" s="3" t="s">
        <v>1089</v>
      </c>
      <c r="C208" s="3" t="s">
        <v>231</v>
      </c>
      <c r="D208" s="3" t="s">
        <v>1090</v>
      </c>
      <c r="E208" s="3" t="s">
        <v>1091</v>
      </c>
      <c r="F208" s="3" t="s">
        <v>1092</v>
      </c>
      <c r="G208" s="3" t="s">
        <v>1093</v>
      </c>
    </row>
    <row r="209" spans="1:7" x14ac:dyDescent="0.3">
      <c r="A209" s="4">
        <f t="shared" si="3"/>
        <v>208</v>
      </c>
      <c r="B209" s="3" t="s">
        <v>1094</v>
      </c>
      <c r="C209" s="3" t="s">
        <v>231</v>
      </c>
      <c r="D209" s="3" t="s">
        <v>1095</v>
      </c>
      <c r="E209" s="3" t="s">
        <v>1096</v>
      </c>
      <c r="F209" s="3" t="s">
        <v>1097</v>
      </c>
      <c r="G209" s="3" t="s">
        <v>1098</v>
      </c>
    </row>
    <row r="210" spans="1:7" x14ac:dyDescent="0.3">
      <c r="A210" s="4">
        <f t="shared" si="3"/>
        <v>209</v>
      </c>
      <c r="B210" s="3" t="s">
        <v>1099</v>
      </c>
      <c r="C210" s="3" t="s">
        <v>231</v>
      </c>
      <c r="D210" s="3" t="s">
        <v>1100</v>
      </c>
      <c r="E210" s="3" t="s">
        <v>1101</v>
      </c>
      <c r="F210" s="3" t="s">
        <v>1102</v>
      </c>
      <c r="G210" s="3" t="s">
        <v>1103</v>
      </c>
    </row>
    <row r="211" spans="1:7" x14ac:dyDescent="0.3">
      <c r="A211" s="4">
        <f t="shared" si="3"/>
        <v>210</v>
      </c>
      <c r="B211" s="3" t="s">
        <v>1104</v>
      </c>
      <c r="C211" s="3" t="s">
        <v>231</v>
      </c>
      <c r="D211" s="3" t="s">
        <v>1105</v>
      </c>
      <c r="E211" s="3" t="s">
        <v>1106</v>
      </c>
      <c r="F211" s="3" t="s">
        <v>1107</v>
      </c>
    </row>
    <row r="212" spans="1:7" x14ac:dyDescent="0.3">
      <c r="A212" s="4">
        <f t="shared" si="3"/>
        <v>211</v>
      </c>
      <c r="B212" s="3" t="s">
        <v>1108</v>
      </c>
      <c r="C212" s="3" t="s">
        <v>231</v>
      </c>
      <c r="D212" s="3" t="s">
        <v>1109</v>
      </c>
      <c r="E212" s="3" t="s">
        <v>1110</v>
      </c>
      <c r="F212" s="3" t="s">
        <v>1111</v>
      </c>
      <c r="G212" s="3" t="s">
        <v>1112</v>
      </c>
    </row>
    <row r="213" spans="1:7" x14ac:dyDescent="0.3">
      <c r="A213" s="4">
        <f t="shared" si="3"/>
        <v>212</v>
      </c>
      <c r="B213" s="3" t="s">
        <v>1113</v>
      </c>
      <c r="C213" s="3" t="s">
        <v>231</v>
      </c>
      <c r="D213" s="3" t="s">
        <v>1114</v>
      </c>
      <c r="E213" s="3" t="s">
        <v>1115</v>
      </c>
      <c r="F213" s="3" t="s">
        <v>1116</v>
      </c>
      <c r="G213" s="3" t="s">
        <v>1117</v>
      </c>
    </row>
    <row r="214" spans="1:7" x14ac:dyDescent="0.3">
      <c r="A214" s="4">
        <f t="shared" si="3"/>
        <v>213</v>
      </c>
      <c r="B214" s="3" t="s">
        <v>1118</v>
      </c>
      <c r="C214" s="3" t="s">
        <v>231</v>
      </c>
      <c r="D214" s="3" t="s">
        <v>1119</v>
      </c>
      <c r="E214" s="3" t="s">
        <v>1120</v>
      </c>
      <c r="F214" s="3" t="s">
        <v>1121</v>
      </c>
    </row>
    <row r="215" spans="1:7" x14ac:dyDescent="0.3">
      <c r="A215" s="4">
        <f t="shared" si="3"/>
        <v>214</v>
      </c>
      <c r="B215" s="3" t="s">
        <v>1122</v>
      </c>
      <c r="C215" s="3" t="s">
        <v>231</v>
      </c>
      <c r="D215" s="3" t="s">
        <v>1123</v>
      </c>
      <c r="E215" s="3" t="s">
        <v>1124</v>
      </c>
      <c r="F215" s="3" t="s">
        <v>1125</v>
      </c>
      <c r="G215" s="3" t="s">
        <v>1126</v>
      </c>
    </row>
    <row r="216" spans="1:7" x14ac:dyDescent="0.3">
      <c r="A216" s="4">
        <f t="shared" si="3"/>
        <v>215</v>
      </c>
      <c r="B216" s="3" t="s">
        <v>1127</v>
      </c>
      <c r="C216" s="3" t="s">
        <v>231</v>
      </c>
      <c r="D216" s="3" t="s">
        <v>1128</v>
      </c>
      <c r="E216" s="3" t="s">
        <v>1129</v>
      </c>
      <c r="F216" s="3" t="s">
        <v>1130</v>
      </c>
      <c r="G216" s="3" t="s">
        <v>372</v>
      </c>
    </row>
    <row r="217" spans="1:7" x14ac:dyDescent="0.3">
      <c r="A217" s="4">
        <f t="shared" si="3"/>
        <v>216</v>
      </c>
      <c r="B217" s="3" t="s">
        <v>1131</v>
      </c>
      <c r="C217" s="3" t="s">
        <v>231</v>
      </c>
      <c r="D217" s="3" t="s">
        <v>1132</v>
      </c>
      <c r="E217" s="3" t="s">
        <v>1133</v>
      </c>
      <c r="F217" s="3" t="s">
        <v>1134</v>
      </c>
      <c r="G217" s="3" t="s">
        <v>1135</v>
      </c>
    </row>
    <row r="218" spans="1:7" x14ac:dyDescent="0.3">
      <c r="A218" s="4">
        <f t="shared" si="3"/>
        <v>217</v>
      </c>
      <c r="B218" s="3" t="s">
        <v>160</v>
      </c>
      <c r="C218" s="3" t="s">
        <v>8</v>
      </c>
      <c r="D218" s="3" t="s">
        <v>161</v>
      </c>
      <c r="E218" s="3" t="s">
        <v>162</v>
      </c>
      <c r="F218" s="3" t="s">
        <v>163</v>
      </c>
      <c r="G218" s="3" t="s">
        <v>164</v>
      </c>
    </row>
    <row r="219" spans="1:7" x14ac:dyDescent="0.3">
      <c r="A219" s="4">
        <f t="shared" si="3"/>
        <v>218</v>
      </c>
      <c r="B219" s="3" t="s">
        <v>155</v>
      </c>
      <c r="C219" s="3" t="s">
        <v>8</v>
      </c>
      <c r="D219" s="3" t="s">
        <v>156</v>
      </c>
      <c r="E219" s="3" t="s">
        <v>157</v>
      </c>
      <c r="F219" s="3" t="s">
        <v>158</v>
      </c>
      <c r="G219" s="3" t="s">
        <v>159</v>
      </c>
    </row>
    <row r="220" spans="1:7" x14ac:dyDescent="0.3">
      <c r="A220" s="4">
        <f t="shared" si="3"/>
        <v>219</v>
      </c>
      <c r="B220" s="3" t="s">
        <v>1136</v>
      </c>
      <c r="C220" s="3" t="s">
        <v>231</v>
      </c>
      <c r="D220" s="3" t="s">
        <v>1137</v>
      </c>
      <c r="E220" s="3" t="s">
        <v>1138</v>
      </c>
      <c r="F220" s="3" t="s">
        <v>1139</v>
      </c>
      <c r="G220" s="3" t="s">
        <v>1140</v>
      </c>
    </row>
    <row r="221" spans="1:7" x14ac:dyDescent="0.3">
      <c r="A221" s="4">
        <f t="shared" si="3"/>
        <v>220</v>
      </c>
      <c r="B221" s="3" t="s">
        <v>1141</v>
      </c>
      <c r="C221" s="3" t="s">
        <v>231</v>
      </c>
      <c r="D221" s="3" t="s">
        <v>1142</v>
      </c>
      <c r="E221" s="3" t="s">
        <v>1143</v>
      </c>
      <c r="F221" s="3" t="s">
        <v>1144</v>
      </c>
      <c r="G221" s="3" t="s">
        <v>1145</v>
      </c>
    </row>
    <row r="222" spans="1:7" x14ac:dyDescent="0.3">
      <c r="A222" s="4">
        <f t="shared" si="3"/>
        <v>221</v>
      </c>
      <c r="B222" s="3" t="s">
        <v>1146</v>
      </c>
      <c r="C222" s="3" t="s">
        <v>231</v>
      </c>
      <c r="D222" s="3" t="s">
        <v>1147</v>
      </c>
      <c r="E222" s="3" t="s">
        <v>1148</v>
      </c>
      <c r="F222" s="3" t="s">
        <v>1149</v>
      </c>
      <c r="G222" s="3" t="s">
        <v>1150</v>
      </c>
    </row>
    <row r="223" spans="1:7" x14ac:dyDescent="0.3">
      <c r="A223" s="4">
        <f t="shared" si="3"/>
        <v>222</v>
      </c>
      <c r="B223" s="3" t="s">
        <v>1151</v>
      </c>
      <c r="C223" s="3" t="s">
        <v>231</v>
      </c>
      <c r="D223" s="3" t="s">
        <v>1152</v>
      </c>
      <c r="E223" s="3" t="s">
        <v>1153</v>
      </c>
      <c r="F223" s="3" t="s">
        <v>1154</v>
      </c>
      <c r="G223" s="3" t="s">
        <v>1155</v>
      </c>
    </row>
    <row r="224" spans="1:7" x14ac:dyDescent="0.3">
      <c r="A224" s="4">
        <f t="shared" si="3"/>
        <v>223</v>
      </c>
      <c r="B224" s="3" t="s">
        <v>1156</v>
      </c>
      <c r="C224" s="3" t="s">
        <v>231</v>
      </c>
      <c r="D224" s="3" t="s">
        <v>1157</v>
      </c>
      <c r="E224" s="3" t="s">
        <v>1158</v>
      </c>
      <c r="F224" s="3" t="s">
        <v>1159</v>
      </c>
      <c r="G224" s="3" t="s">
        <v>1160</v>
      </c>
    </row>
    <row r="225" spans="1:7" x14ac:dyDescent="0.3">
      <c r="A225" s="4">
        <f t="shared" si="3"/>
        <v>224</v>
      </c>
      <c r="B225" s="3" t="s">
        <v>1161</v>
      </c>
      <c r="C225" s="3" t="s">
        <v>231</v>
      </c>
      <c r="D225" s="3" t="s">
        <v>1162</v>
      </c>
      <c r="E225" s="3" t="s">
        <v>1163</v>
      </c>
      <c r="F225" s="3" t="s">
        <v>1164</v>
      </c>
    </row>
    <row r="226" spans="1:7" x14ac:dyDescent="0.3">
      <c r="A226" s="4">
        <f t="shared" si="3"/>
        <v>225</v>
      </c>
      <c r="B226" s="3" t="s">
        <v>1165</v>
      </c>
      <c r="C226" s="3" t="s">
        <v>231</v>
      </c>
      <c r="D226" s="3" t="s">
        <v>1166</v>
      </c>
      <c r="E226" s="3" t="s">
        <v>1167</v>
      </c>
      <c r="F226" s="3" t="s">
        <v>1168</v>
      </c>
      <c r="G226" s="3" t="s">
        <v>1169</v>
      </c>
    </row>
    <row r="227" spans="1:7" x14ac:dyDescent="0.3">
      <c r="A227" s="4">
        <f t="shared" si="3"/>
        <v>226</v>
      </c>
      <c r="B227" s="3" t="s">
        <v>1170</v>
      </c>
      <c r="C227" s="3" t="s">
        <v>231</v>
      </c>
      <c r="D227" s="3" t="s">
        <v>1171</v>
      </c>
      <c r="E227" s="3" t="s">
        <v>1172</v>
      </c>
      <c r="F227" s="3" t="s">
        <v>1173</v>
      </c>
      <c r="G227" s="3" t="s">
        <v>1174</v>
      </c>
    </row>
    <row r="228" spans="1:7" x14ac:dyDescent="0.3">
      <c r="A228" s="4">
        <f t="shared" si="3"/>
        <v>227</v>
      </c>
      <c r="B228" s="3" t="s">
        <v>1175</v>
      </c>
      <c r="C228" s="3" t="s">
        <v>231</v>
      </c>
      <c r="D228" s="3" t="s">
        <v>1176</v>
      </c>
      <c r="E228" s="3" t="s">
        <v>1177</v>
      </c>
      <c r="F228" s="3" t="s">
        <v>1178</v>
      </c>
      <c r="G228" s="3" t="s">
        <v>1179</v>
      </c>
    </row>
    <row r="229" spans="1:7" x14ac:dyDescent="0.3">
      <c r="A229" s="4">
        <f t="shared" si="3"/>
        <v>228</v>
      </c>
      <c r="B229" s="3" t="s">
        <v>190</v>
      </c>
      <c r="C229" s="3" t="s">
        <v>8</v>
      </c>
      <c r="D229" s="3" t="s">
        <v>191</v>
      </c>
      <c r="E229" s="3" t="s">
        <v>192</v>
      </c>
      <c r="F229" s="3" t="s">
        <v>193</v>
      </c>
      <c r="G229" s="3" t="s">
        <v>194</v>
      </c>
    </row>
    <row r="230" spans="1:7" x14ac:dyDescent="0.3">
      <c r="A230" s="4">
        <f t="shared" si="3"/>
        <v>229</v>
      </c>
      <c r="B230" s="3" t="s">
        <v>1180</v>
      </c>
      <c r="C230" s="3" t="s">
        <v>231</v>
      </c>
      <c r="D230" s="3" t="s">
        <v>1181</v>
      </c>
      <c r="E230" s="3" t="s">
        <v>1182</v>
      </c>
      <c r="F230" s="3" t="s">
        <v>1183</v>
      </c>
      <c r="G230" s="3" t="s">
        <v>1184</v>
      </c>
    </row>
    <row r="231" spans="1:7" x14ac:dyDescent="0.3">
      <c r="A231" s="4">
        <f t="shared" si="3"/>
        <v>230</v>
      </c>
      <c r="B231" s="3" t="s">
        <v>1185</v>
      </c>
      <c r="C231" s="3" t="s">
        <v>231</v>
      </c>
      <c r="D231" s="3" t="s">
        <v>1186</v>
      </c>
      <c r="E231" s="3" t="s">
        <v>1187</v>
      </c>
      <c r="F231" s="3" t="s">
        <v>1188</v>
      </c>
    </row>
    <row r="232" spans="1:7" x14ac:dyDescent="0.3">
      <c r="A232" s="4">
        <f t="shared" si="3"/>
        <v>231</v>
      </c>
      <c r="B232" s="3" t="s">
        <v>150</v>
      </c>
      <c r="C232" s="3" t="s">
        <v>8</v>
      </c>
      <c r="D232" s="3" t="s">
        <v>151</v>
      </c>
      <c r="E232" s="3" t="s">
        <v>152</v>
      </c>
      <c r="F232" s="3" t="s">
        <v>153</v>
      </c>
      <c r="G232" s="3" t="s">
        <v>154</v>
      </c>
    </row>
    <row r="233" spans="1:7" x14ac:dyDescent="0.3">
      <c r="A233" s="4">
        <f t="shared" si="3"/>
        <v>232</v>
      </c>
      <c r="B233" s="3" t="s">
        <v>1189</v>
      </c>
      <c r="C233" s="3" t="s">
        <v>231</v>
      </c>
      <c r="D233" s="3" t="s">
        <v>1190</v>
      </c>
      <c r="E233" s="3" t="s">
        <v>1191</v>
      </c>
      <c r="F233" s="3" t="s">
        <v>1192</v>
      </c>
      <c r="G233" s="3" t="s">
        <v>1193</v>
      </c>
    </row>
    <row r="234" spans="1:7" x14ac:dyDescent="0.3">
      <c r="A234" s="4">
        <f t="shared" si="3"/>
        <v>233</v>
      </c>
      <c r="B234" s="3" t="s">
        <v>1194</v>
      </c>
      <c r="C234" s="3" t="s">
        <v>231</v>
      </c>
      <c r="D234" s="3" t="s">
        <v>1195</v>
      </c>
      <c r="E234" s="3" t="s">
        <v>1196</v>
      </c>
      <c r="F234" s="3" t="s">
        <v>1197</v>
      </c>
      <c r="G234" s="3" t="s">
        <v>1198</v>
      </c>
    </row>
    <row r="235" spans="1:7" x14ac:dyDescent="0.3">
      <c r="A235" s="4">
        <f t="shared" si="3"/>
        <v>234</v>
      </c>
      <c r="B235" s="3" t="s">
        <v>1199</v>
      </c>
      <c r="C235" s="3" t="s">
        <v>231</v>
      </c>
      <c r="D235" s="3" t="s">
        <v>1200</v>
      </c>
      <c r="E235" s="3" t="s">
        <v>1201</v>
      </c>
      <c r="F235" s="3" t="s">
        <v>1202</v>
      </c>
      <c r="G235" s="3" t="s">
        <v>1203</v>
      </c>
    </row>
    <row r="236" spans="1:7" x14ac:dyDescent="0.3">
      <c r="A236" s="4">
        <f t="shared" si="3"/>
        <v>235</v>
      </c>
      <c r="B236" s="3" t="s">
        <v>1204</v>
      </c>
      <c r="C236" s="3" t="s">
        <v>231</v>
      </c>
      <c r="D236" s="3" t="s">
        <v>1205</v>
      </c>
      <c r="E236" s="3" t="s">
        <v>1206</v>
      </c>
      <c r="F236" s="3" t="s">
        <v>1207</v>
      </c>
      <c r="G236" s="3" t="s">
        <v>1208</v>
      </c>
    </row>
    <row r="237" spans="1:7" x14ac:dyDescent="0.3">
      <c r="A237" s="4">
        <f t="shared" si="3"/>
        <v>236</v>
      </c>
      <c r="B237" s="3" t="s">
        <v>1209</v>
      </c>
      <c r="C237" s="3" t="s">
        <v>231</v>
      </c>
      <c r="D237" s="3" t="s">
        <v>1210</v>
      </c>
      <c r="E237" s="3" t="s">
        <v>1211</v>
      </c>
      <c r="F237" s="3" t="s">
        <v>1212</v>
      </c>
      <c r="G237" s="3" t="s">
        <v>1213</v>
      </c>
    </row>
    <row r="238" spans="1:7" x14ac:dyDescent="0.3">
      <c r="A238" s="4">
        <f t="shared" si="3"/>
        <v>237</v>
      </c>
      <c r="B238" s="3" t="s">
        <v>220</v>
      </c>
      <c r="C238" s="3" t="s">
        <v>8</v>
      </c>
      <c r="D238" s="3" t="s">
        <v>221</v>
      </c>
      <c r="E238" s="3" t="s">
        <v>222</v>
      </c>
      <c r="F238" s="3" t="s">
        <v>223</v>
      </c>
      <c r="G238" s="3" t="s">
        <v>224</v>
      </c>
    </row>
    <row r="239" spans="1:7" x14ac:dyDescent="0.3">
      <c r="A239" s="4">
        <f t="shared" si="3"/>
        <v>238</v>
      </c>
      <c r="B239" s="3" t="s">
        <v>1214</v>
      </c>
      <c r="C239" s="3" t="s">
        <v>231</v>
      </c>
      <c r="D239" s="3" t="s">
        <v>1215</v>
      </c>
      <c r="E239" s="3" t="s">
        <v>1216</v>
      </c>
      <c r="F239" s="3" t="s">
        <v>1217</v>
      </c>
      <c r="G239" s="3" t="s">
        <v>1218</v>
      </c>
    </row>
    <row r="240" spans="1:7" x14ac:dyDescent="0.3">
      <c r="A240" s="4">
        <f t="shared" si="3"/>
        <v>239</v>
      </c>
      <c r="B240" s="3" t="s">
        <v>1219</v>
      </c>
      <c r="C240" s="3" t="s">
        <v>231</v>
      </c>
      <c r="D240" s="3" t="s">
        <v>1220</v>
      </c>
      <c r="E240" s="3" t="s">
        <v>1221</v>
      </c>
      <c r="F240" s="3" t="s">
        <v>1222</v>
      </c>
      <c r="G240" s="3" t="s">
        <v>1223</v>
      </c>
    </row>
    <row r="241" spans="1:7" x14ac:dyDescent="0.3">
      <c r="A241" s="4">
        <f t="shared" si="3"/>
        <v>240</v>
      </c>
      <c r="B241" s="3" t="s">
        <v>1224</v>
      </c>
      <c r="C241" s="3" t="s">
        <v>231</v>
      </c>
      <c r="D241" s="3" t="s">
        <v>1225</v>
      </c>
      <c r="E241" s="3" t="s">
        <v>1226</v>
      </c>
      <c r="F241" s="3" t="s">
        <v>1227</v>
      </c>
      <c r="G241" s="3" t="s">
        <v>1228</v>
      </c>
    </row>
    <row r="242" spans="1:7" x14ac:dyDescent="0.3">
      <c r="A242" s="4">
        <f t="shared" si="3"/>
        <v>241</v>
      </c>
      <c r="B242" s="3" t="s">
        <v>1229</v>
      </c>
      <c r="C242" s="3" t="s">
        <v>231</v>
      </c>
      <c r="D242" s="3" t="s">
        <v>1230</v>
      </c>
      <c r="E242" s="3" t="s">
        <v>1231</v>
      </c>
      <c r="F242" s="3" t="s">
        <v>1232</v>
      </c>
      <c r="G242" s="3" t="s">
        <v>1233</v>
      </c>
    </row>
    <row r="243" spans="1:7" x14ac:dyDescent="0.3">
      <c r="A243" s="4">
        <f t="shared" si="3"/>
        <v>242</v>
      </c>
      <c r="B243" s="3" t="s">
        <v>170</v>
      </c>
      <c r="C243" s="3" t="s">
        <v>8</v>
      </c>
      <c r="D243" s="3" t="s">
        <v>171</v>
      </c>
      <c r="E243" s="3" t="s">
        <v>172</v>
      </c>
      <c r="F243" s="3" t="s">
        <v>173</v>
      </c>
      <c r="G243" s="3" t="s">
        <v>174</v>
      </c>
    </row>
    <row r="244" spans="1:7" x14ac:dyDescent="0.3">
      <c r="A244" s="4">
        <f t="shared" si="3"/>
        <v>243</v>
      </c>
      <c r="B244" s="3" t="s">
        <v>195</v>
      </c>
      <c r="C244" s="3" t="s">
        <v>8</v>
      </c>
      <c r="D244" s="3" t="s">
        <v>196</v>
      </c>
      <c r="E244" s="3" t="s">
        <v>197</v>
      </c>
      <c r="F244" s="3" t="s">
        <v>198</v>
      </c>
      <c r="G244" s="3" t="s">
        <v>199</v>
      </c>
    </row>
    <row r="245" spans="1:7" x14ac:dyDescent="0.3">
      <c r="A245" s="4">
        <f t="shared" si="3"/>
        <v>244</v>
      </c>
      <c r="B245" s="3" t="s">
        <v>1234</v>
      </c>
      <c r="C245" s="3" t="s">
        <v>231</v>
      </c>
      <c r="D245" s="3" t="s">
        <v>1235</v>
      </c>
      <c r="E245" s="3" t="s">
        <v>1236</v>
      </c>
      <c r="F245" s="3" t="s">
        <v>1237</v>
      </c>
      <c r="G245" s="3" t="s">
        <v>1238</v>
      </c>
    </row>
    <row r="246" spans="1:7" x14ac:dyDescent="0.3">
      <c r="A246" s="4">
        <f t="shared" si="3"/>
        <v>245</v>
      </c>
      <c r="B246" s="3" t="s">
        <v>165</v>
      </c>
      <c r="C246" s="3" t="s">
        <v>8</v>
      </c>
      <c r="D246" s="3" t="s">
        <v>166</v>
      </c>
      <c r="E246" s="3" t="s">
        <v>167</v>
      </c>
      <c r="F246" s="3" t="s">
        <v>168</v>
      </c>
      <c r="G246" s="3" t="s">
        <v>169</v>
      </c>
    </row>
    <row r="247" spans="1:7" x14ac:dyDescent="0.3">
      <c r="A247" s="4">
        <f t="shared" si="3"/>
        <v>246</v>
      </c>
      <c r="B247" s="3" t="s">
        <v>200</v>
      </c>
      <c r="C247" s="3" t="s">
        <v>8</v>
      </c>
      <c r="D247" s="3" t="s">
        <v>201</v>
      </c>
      <c r="E247" s="3" t="s">
        <v>202</v>
      </c>
      <c r="F247" s="3" t="s">
        <v>203</v>
      </c>
      <c r="G247" s="3" t="s">
        <v>204</v>
      </c>
    </row>
    <row r="248" spans="1:7" x14ac:dyDescent="0.3">
      <c r="A248" s="4">
        <f t="shared" si="3"/>
        <v>247</v>
      </c>
      <c r="B248" s="3" t="s">
        <v>215</v>
      </c>
      <c r="C248" s="3" t="s">
        <v>8</v>
      </c>
      <c r="D248" s="3" t="s">
        <v>216</v>
      </c>
      <c r="E248" s="3" t="s">
        <v>217</v>
      </c>
      <c r="F248" s="3" t="s">
        <v>218</v>
      </c>
      <c r="G248" s="3" t="s">
        <v>219</v>
      </c>
    </row>
    <row r="249" spans="1:7" x14ac:dyDescent="0.3">
      <c r="A249" s="4">
        <f t="shared" si="3"/>
        <v>248</v>
      </c>
      <c r="B249" s="3" t="s">
        <v>1239</v>
      </c>
      <c r="C249" s="3" t="s">
        <v>231</v>
      </c>
      <c r="D249" s="3" t="s">
        <v>1240</v>
      </c>
      <c r="E249" s="3" t="s">
        <v>1241</v>
      </c>
      <c r="F249" s="3" t="s">
        <v>1242</v>
      </c>
      <c r="G249" s="3" t="s">
        <v>1243</v>
      </c>
    </row>
    <row r="250" spans="1:7" x14ac:dyDescent="0.3">
      <c r="A250" s="4">
        <f t="shared" si="3"/>
        <v>249</v>
      </c>
      <c r="B250" s="3" t="s">
        <v>185</v>
      </c>
      <c r="C250" s="3" t="s">
        <v>8</v>
      </c>
      <c r="D250" s="3" t="s">
        <v>186</v>
      </c>
      <c r="E250" s="3" t="s">
        <v>187</v>
      </c>
      <c r="F250" s="3" t="s">
        <v>188</v>
      </c>
      <c r="G250" s="3" t="s">
        <v>189</v>
      </c>
    </row>
    <row r="251" spans="1:7" x14ac:dyDescent="0.3">
      <c r="A251" s="4">
        <f t="shared" si="3"/>
        <v>250</v>
      </c>
      <c r="B251" s="3" t="s">
        <v>1244</v>
      </c>
      <c r="C251" s="3" t="s">
        <v>231</v>
      </c>
      <c r="D251" s="3" t="s">
        <v>1245</v>
      </c>
      <c r="E251" s="3" t="s">
        <v>1246</v>
      </c>
      <c r="F251" s="3" t="s">
        <v>1247</v>
      </c>
      <c r="G251" s="3" t="s">
        <v>1248</v>
      </c>
    </row>
    <row r="252" spans="1:7" x14ac:dyDescent="0.3">
      <c r="A252" s="4">
        <f t="shared" si="3"/>
        <v>251</v>
      </c>
      <c r="B252" s="3" t="s">
        <v>1249</v>
      </c>
      <c r="C252" s="3" t="s">
        <v>231</v>
      </c>
      <c r="D252" s="3" t="s">
        <v>1250</v>
      </c>
      <c r="E252" s="3" t="s">
        <v>1251</v>
      </c>
      <c r="F252" s="3" t="s">
        <v>1252</v>
      </c>
    </row>
    <row r="253" spans="1:7" x14ac:dyDescent="0.3">
      <c r="A253" s="4">
        <f t="shared" si="3"/>
        <v>252</v>
      </c>
      <c r="B253" s="3" t="s">
        <v>180</v>
      </c>
      <c r="C253" s="3" t="s">
        <v>8</v>
      </c>
      <c r="D253" s="3" t="s">
        <v>181</v>
      </c>
      <c r="E253" s="3" t="s">
        <v>182</v>
      </c>
      <c r="F253" s="3" t="s">
        <v>183</v>
      </c>
      <c r="G253" s="3" t="s">
        <v>184</v>
      </c>
    </row>
    <row r="254" spans="1:7" x14ac:dyDescent="0.3">
      <c r="A254" s="4">
        <f t="shared" si="3"/>
        <v>253</v>
      </c>
      <c r="B254" s="3" t="s">
        <v>1253</v>
      </c>
      <c r="C254" s="3" t="s">
        <v>231</v>
      </c>
      <c r="D254" s="3" t="s">
        <v>1254</v>
      </c>
      <c r="E254" s="3" t="s">
        <v>1255</v>
      </c>
      <c r="F254" s="3" t="s">
        <v>1256</v>
      </c>
      <c r="G254" s="3" t="s">
        <v>533</v>
      </c>
    </row>
    <row r="255" spans="1:7" x14ac:dyDescent="0.3">
      <c r="A255" s="4">
        <f t="shared" si="3"/>
        <v>254</v>
      </c>
      <c r="B255" s="3" t="s">
        <v>1257</v>
      </c>
      <c r="C255" s="3" t="s">
        <v>231</v>
      </c>
      <c r="D255" s="3" t="s">
        <v>1258</v>
      </c>
      <c r="E255" s="3" t="s">
        <v>1259</v>
      </c>
      <c r="F255" s="3" t="s">
        <v>1260</v>
      </c>
      <c r="G255" s="3" t="s">
        <v>1261</v>
      </c>
    </row>
    <row r="256" spans="1:7" x14ac:dyDescent="0.3">
      <c r="A256" s="4">
        <f t="shared" si="3"/>
        <v>255</v>
      </c>
      <c r="B256" s="3" t="s">
        <v>1262</v>
      </c>
      <c r="C256" s="3" t="s">
        <v>231</v>
      </c>
      <c r="D256" s="3" t="s">
        <v>1263</v>
      </c>
      <c r="E256" s="3" t="s">
        <v>1264</v>
      </c>
      <c r="F256" s="3" t="s">
        <v>1265</v>
      </c>
      <c r="G256" s="3" t="s">
        <v>1266</v>
      </c>
    </row>
    <row r="257" spans="1:7" x14ac:dyDescent="0.3">
      <c r="A257" s="4">
        <f t="shared" si="3"/>
        <v>256</v>
      </c>
      <c r="B257" s="3" t="s">
        <v>1267</v>
      </c>
      <c r="C257" s="3" t="s">
        <v>231</v>
      </c>
      <c r="D257" s="3" t="s">
        <v>1268</v>
      </c>
      <c r="E257" s="3" t="s">
        <v>1269</v>
      </c>
      <c r="F257" s="3" t="s">
        <v>1270</v>
      </c>
      <c r="G257" s="3" t="s">
        <v>1271</v>
      </c>
    </row>
    <row r="258" spans="1:7" x14ac:dyDescent="0.3">
      <c r="A258" s="4">
        <f t="shared" si="3"/>
        <v>257</v>
      </c>
      <c r="B258" s="3" t="s">
        <v>1272</v>
      </c>
      <c r="C258" s="3" t="s">
        <v>231</v>
      </c>
      <c r="D258" s="3" t="s">
        <v>1273</v>
      </c>
      <c r="E258" s="3" t="s">
        <v>1274</v>
      </c>
      <c r="F258" s="3" t="s">
        <v>1275</v>
      </c>
      <c r="G258" s="3" t="s">
        <v>1276</v>
      </c>
    </row>
    <row r="259" spans="1:7" x14ac:dyDescent="0.3">
      <c r="A259" s="4">
        <f t="shared" ref="A259:A322" si="4">ROW()-1</f>
        <v>258</v>
      </c>
      <c r="B259" s="3" t="s">
        <v>1277</v>
      </c>
      <c r="C259" s="3" t="s">
        <v>231</v>
      </c>
      <c r="D259" s="3" t="s">
        <v>1278</v>
      </c>
      <c r="E259" s="3" t="s">
        <v>1279</v>
      </c>
      <c r="F259" s="3" t="s">
        <v>1280</v>
      </c>
      <c r="G259" s="3" t="s">
        <v>1281</v>
      </c>
    </row>
    <row r="260" spans="1:7" x14ac:dyDescent="0.3">
      <c r="A260" s="4">
        <f t="shared" si="4"/>
        <v>259</v>
      </c>
      <c r="B260" s="3" t="s">
        <v>1282</v>
      </c>
      <c r="C260" s="3" t="s">
        <v>231</v>
      </c>
      <c r="D260" s="3" t="s">
        <v>1283</v>
      </c>
      <c r="E260" s="3" t="s">
        <v>1284</v>
      </c>
      <c r="F260" s="3" t="s">
        <v>1285</v>
      </c>
      <c r="G260" s="3" t="s">
        <v>1286</v>
      </c>
    </row>
    <row r="261" spans="1:7" x14ac:dyDescent="0.3">
      <c r="A261" s="4">
        <f t="shared" si="4"/>
        <v>260</v>
      </c>
      <c r="B261" s="3" t="s">
        <v>1287</v>
      </c>
      <c r="C261" s="3" t="s">
        <v>231</v>
      </c>
      <c r="D261" s="3" t="s">
        <v>1288</v>
      </c>
      <c r="E261" s="3" t="s">
        <v>1289</v>
      </c>
      <c r="F261" s="3" t="s">
        <v>1290</v>
      </c>
      <c r="G261" s="3" t="s">
        <v>1291</v>
      </c>
    </row>
    <row r="262" spans="1:7" x14ac:dyDescent="0.3">
      <c r="A262" s="4">
        <f t="shared" si="4"/>
        <v>261</v>
      </c>
      <c r="B262" s="3" t="s">
        <v>1292</v>
      </c>
      <c r="C262" s="3" t="s">
        <v>231</v>
      </c>
      <c r="D262" s="3" t="s">
        <v>1293</v>
      </c>
      <c r="E262" s="3" t="s">
        <v>1294</v>
      </c>
      <c r="F262" s="3" t="s">
        <v>1295</v>
      </c>
      <c r="G262" s="3" t="s">
        <v>1296</v>
      </c>
    </row>
    <row r="263" spans="1:7" x14ac:dyDescent="0.3">
      <c r="A263" s="4">
        <f t="shared" si="4"/>
        <v>262</v>
      </c>
      <c r="B263" s="3" t="s">
        <v>1297</v>
      </c>
      <c r="C263" s="3" t="s">
        <v>231</v>
      </c>
      <c r="D263" s="3" t="s">
        <v>1298</v>
      </c>
      <c r="E263" s="3" t="s">
        <v>1299</v>
      </c>
      <c r="F263" s="3" t="s">
        <v>1300</v>
      </c>
      <c r="G263" s="3" t="s">
        <v>1301</v>
      </c>
    </row>
    <row r="264" spans="1:7" x14ac:dyDescent="0.3">
      <c r="A264" s="4">
        <f t="shared" si="4"/>
        <v>263</v>
      </c>
      <c r="B264" s="3" t="s">
        <v>210</v>
      </c>
      <c r="C264" s="3" t="s">
        <v>8</v>
      </c>
      <c r="D264" s="3" t="s">
        <v>211</v>
      </c>
      <c r="E264" s="3" t="s">
        <v>212</v>
      </c>
      <c r="F264" s="3" t="s">
        <v>213</v>
      </c>
      <c r="G264" s="3" t="s">
        <v>214</v>
      </c>
    </row>
    <row r="265" spans="1:7" x14ac:dyDescent="0.3">
      <c r="A265" s="4">
        <f t="shared" si="4"/>
        <v>264</v>
      </c>
      <c r="B265" s="3" t="s">
        <v>205</v>
      </c>
      <c r="C265" s="3" t="s">
        <v>8</v>
      </c>
      <c r="D265" s="3" t="s">
        <v>206</v>
      </c>
      <c r="E265" s="3" t="s">
        <v>207</v>
      </c>
      <c r="F265" s="3" t="s">
        <v>208</v>
      </c>
      <c r="G265" s="3" t="s">
        <v>209</v>
      </c>
    </row>
    <row r="266" spans="1:7" x14ac:dyDescent="0.3">
      <c r="A266" s="4">
        <f t="shared" si="4"/>
        <v>265</v>
      </c>
      <c r="B266" s="3" t="s">
        <v>1302</v>
      </c>
      <c r="C266" s="3" t="s">
        <v>231</v>
      </c>
      <c r="D266" s="3" t="s">
        <v>1303</v>
      </c>
      <c r="E266" s="3" t="s">
        <v>207</v>
      </c>
      <c r="F266" s="3" t="s">
        <v>1304</v>
      </c>
      <c r="G266" s="3" t="s">
        <v>1305</v>
      </c>
    </row>
    <row r="267" spans="1:7" x14ac:dyDescent="0.3">
      <c r="A267" s="4">
        <f t="shared" si="4"/>
        <v>266</v>
      </c>
      <c r="B267" s="3" t="s">
        <v>1306</v>
      </c>
      <c r="C267" s="3" t="s">
        <v>231</v>
      </c>
      <c r="D267" s="3" t="s">
        <v>1307</v>
      </c>
      <c r="E267" s="3" t="s">
        <v>1308</v>
      </c>
      <c r="F267" s="3" t="s">
        <v>1309</v>
      </c>
      <c r="G267" s="3" t="s">
        <v>1310</v>
      </c>
    </row>
    <row r="268" spans="1:7" x14ac:dyDescent="0.3">
      <c r="A268" s="4">
        <f t="shared" si="4"/>
        <v>267</v>
      </c>
      <c r="B268" s="3" t="s">
        <v>1311</v>
      </c>
      <c r="C268" s="3" t="s">
        <v>231</v>
      </c>
      <c r="D268" s="3" t="s">
        <v>1312</v>
      </c>
      <c r="E268" s="3" t="s">
        <v>1313</v>
      </c>
      <c r="F268" s="3" t="s">
        <v>1314</v>
      </c>
      <c r="G268" s="3" t="s">
        <v>1315</v>
      </c>
    </row>
    <row r="269" spans="1:7" x14ac:dyDescent="0.3">
      <c r="A269" s="4">
        <f t="shared" si="4"/>
        <v>268</v>
      </c>
      <c r="B269" s="3" t="s">
        <v>1316</v>
      </c>
      <c r="C269" s="3" t="s">
        <v>231</v>
      </c>
      <c r="D269" s="3" t="s">
        <v>1317</v>
      </c>
      <c r="E269" s="3" t="s">
        <v>1318</v>
      </c>
      <c r="F269" s="3" t="s">
        <v>1319</v>
      </c>
      <c r="G269" s="3" t="s">
        <v>1320</v>
      </c>
    </row>
    <row r="270" spans="1:7" x14ac:dyDescent="0.3">
      <c r="A270" s="4">
        <f t="shared" si="4"/>
        <v>269</v>
      </c>
      <c r="B270" s="3" t="s">
        <v>1321</v>
      </c>
      <c r="C270" s="3" t="s">
        <v>231</v>
      </c>
      <c r="D270" s="3" t="s">
        <v>1322</v>
      </c>
      <c r="E270" s="3" t="s">
        <v>1323</v>
      </c>
      <c r="F270" s="3" t="s">
        <v>1324</v>
      </c>
      <c r="G270" s="3" t="s">
        <v>1325</v>
      </c>
    </row>
    <row r="271" spans="1:7" x14ac:dyDescent="0.3">
      <c r="A271" s="4">
        <f t="shared" si="4"/>
        <v>270</v>
      </c>
      <c r="B271" s="3" t="s">
        <v>1326</v>
      </c>
      <c r="C271" s="3" t="s">
        <v>231</v>
      </c>
      <c r="D271" s="3" t="s">
        <v>1327</v>
      </c>
      <c r="E271" s="3" t="s">
        <v>1328</v>
      </c>
      <c r="F271" s="3" t="s">
        <v>1329</v>
      </c>
      <c r="G271" s="3" t="s">
        <v>1330</v>
      </c>
    </row>
    <row r="272" spans="1:7" x14ac:dyDescent="0.3">
      <c r="A272" s="4">
        <f t="shared" si="4"/>
        <v>271</v>
      </c>
      <c r="B272" s="3" t="s">
        <v>1331</v>
      </c>
      <c r="C272" s="3" t="s">
        <v>231</v>
      </c>
      <c r="D272" s="3" t="s">
        <v>1332</v>
      </c>
      <c r="E272" s="3" t="s">
        <v>1333</v>
      </c>
      <c r="F272" s="3" t="s">
        <v>1334</v>
      </c>
      <c r="G272" s="3" t="s">
        <v>1335</v>
      </c>
    </row>
    <row r="273" spans="1:7" x14ac:dyDescent="0.3">
      <c r="A273" s="4">
        <f t="shared" si="4"/>
        <v>272</v>
      </c>
      <c r="B273" s="3" t="s">
        <v>1336</v>
      </c>
      <c r="C273" s="3" t="s">
        <v>231</v>
      </c>
      <c r="D273" s="3" t="s">
        <v>1337</v>
      </c>
      <c r="E273" s="3" t="s">
        <v>1338</v>
      </c>
      <c r="F273" s="3" t="s">
        <v>1339</v>
      </c>
    </row>
    <row r="274" spans="1:7" x14ac:dyDescent="0.3">
      <c r="A274" s="4">
        <f t="shared" si="4"/>
        <v>273</v>
      </c>
      <c r="B274" s="3" t="s">
        <v>1340</v>
      </c>
      <c r="C274" s="3" t="s">
        <v>231</v>
      </c>
      <c r="D274" s="3" t="s">
        <v>1341</v>
      </c>
      <c r="E274" s="3" t="s">
        <v>1342</v>
      </c>
      <c r="F274" s="3" t="s">
        <v>1343</v>
      </c>
    </row>
    <row r="275" spans="1:7" x14ac:dyDescent="0.3">
      <c r="A275" s="4">
        <f t="shared" si="4"/>
        <v>274</v>
      </c>
      <c r="B275" s="3" t="s">
        <v>1344</v>
      </c>
      <c r="C275" s="3" t="s">
        <v>231</v>
      </c>
      <c r="D275" s="3" t="s">
        <v>1345</v>
      </c>
      <c r="E275" s="3" t="s">
        <v>1346</v>
      </c>
      <c r="F275" s="3" t="s">
        <v>1347</v>
      </c>
    </row>
    <row r="276" spans="1:7" x14ac:dyDescent="0.3">
      <c r="A276" s="4">
        <f t="shared" si="4"/>
        <v>275</v>
      </c>
      <c r="B276" s="3" t="s">
        <v>1348</v>
      </c>
      <c r="C276" s="3" t="s">
        <v>231</v>
      </c>
      <c r="D276" s="3" t="s">
        <v>1349</v>
      </c>
      <c r="E276" s="3" t="s">
        <v>1350</v>
      </c>
      <c r="F276" s="3" t="s">
        <v>1351</v>
      </c>
    </row>
    <row r="277" spans="1:7" x14ac:dyDescent="0.3">
      <c r="A277" s="4">
        <f t="shared" si="4"/>
        <v>276</v>
      </c>
      <c r="B277" s="3" t="s">
        <v>1352</v>
      </c>
      <c r="C277" s="3" t="s">
        <v>231</v>
      </c>
      <c r="D277" s="3" t="s">
        <v>1353</v>
      </c>
      <c r="E277" s="3" t="s">
        <v>1354</v>
      </c>
      <c r="F277" s="3" t="s">
        <v>1355</v>
      </c>
      <c r="G277" s="3" t="s">
        <v>1356</v>
      </c>
    </row>
    <row r="278" spans="1:7" x14ac:dyDescent="0.3">
      <c r="A278" s="4">
        <f t="shared" si="4"/>
        <v>277</v>
      </c>
      <c r="B278" s="3" t="s">
        <v>91</v>
      </c>
      <c r="C278" s="3" t="s">
        <v>8</v>
      </c>
      <c r="D278" s="3" t="s">
        <v>92</v>
      </c>
      <c r="E278" s="3" t="s">
        <v>93</v>
      </c>
      <c r="F278" s="3" t="s">
        <v>94</v>
      </c>
      <c r="G278" s="3" t="s">
        <v>95</v>
      </c>
    </row>
    <row r="279" spans="1:7" x14ac:dyDescent="0.3">
      <c r="A279" s="4">
        <f t="shared" si="4"/>
        <v>278</v>
      </c>
      <c r="B279" s="3" t="s">
        <v>1357</v>
      </c>
      <c r="C279" s="3" t="s">
        <v>231</v>
      </c>
      <c r="D279" s="3" t="s">
        <v>1358</v>
      </c>
      <c r="E279" s="3" t="s">
        <v>1359</v>
      </c>
      <c r="F279" s="3" t="s">
        <v>1360</v>
      </c>
    </row>
    <row r="280" spans="1:7" x14ac:dyDescent="0.3">
      <c r="A280" s="4">
        <f t="shared" si="4"/>
        <v>279</v>
      </c>
      <c r="B280" s="3" t="s">
        <v>1361</v>
      </c>
      <c r="C280" s="3" t="s">
        <v>231</v>
      </c>
      <c r="D280" s="3" t="s">
        <v>1362</v>
      </c>
      <c r="E280" s="3" t="s">
        <v>1363</v>
      </c>
      <c r="F280" s="3" t="s">
        <v>1364</v>
      </c>
    </row>
    <row r="281" spans="1:7" x14ac:dyDescent="0.3">
      <c r="A281" s="4">
        <f t="shared" si="4"/>
        <v>280</v>
      </c>
      <c r="B281" s="3" t="s">
        <v>1365</v>
      </c>
      <c r="C281" s="3" t="s">
        <v>231</v>
      </c>
      <c r="D281" s="3" t="s">
        <v>1366</v>
      </c>
      <c r="E281" s="3" t="s">
        <v>1367</v>
      </c>
      <c r="F281" s="3" t="s">
        <v>1368</v>
      </c>
      <c r="G281" s="3" t="s">
        <v>1369</v>
      </c>
    </row>
    <row r="282" spans="1:7" x14ac:dyDescent="0.3">
      <c r="A282" s="4">
        <f t="shared" si="4"/>
        <v>281</v>
      </c>
      <c r="B282" s="3" t="s">
        <v>1370</v>
      </c>
      <c r="C282" s="3" t="s">
        <v>231</v>
      </c>
      <c r="D282" s="3" t="s">
        <v>1371</v>
      </c>
      <c r="E282" s="3" t="s">
        <v>1372</v>
      </c>
      <c r="F282" s="3" t="s">
        <v>1373</v>
      </c>
    </row>
    <row r="283" spans="1:7" x14ac:dyDescent="0.3">
      <c r="A283" s="4">
        <f t="shared" si="4"/>
        <v>282</v>
      </c>
      <c r="B283" s="3" t="s">
        <v>1374</v>
      </c>
      <c r="C283" s="3" t="s">
        <v>231</v>
      </c>
      <c r="D283" s="3" t="s">
        <v>1375</v>
      </c>
      <c r="E283" s="3" t="s">
        <v>1376</v>
      </c>
      <c r="F283" s="3" t="s">
        <v>1377</v>
      </c>
      <c r="G283" s="3" t="s">
        <v>1378</v>
      </c>
    </row>
    <row r="284" spans="1:7" x14ac:dyDescent="0.3">
      <c r="A284" s="4">
        <f t="shared" si="4"/>
        <v>283</v>
      </c>
      <c r="B284" s="3" t="s">
        <v>1379</v>
      </c>
      <c r="C284" s="3" t="s">
        <v>231</v>
      </c>
      <c r="D284" s="3" t="s">
        <v>1380</v>
      </c>
      <c r="E284" s="3" t="s">
        <v>1381</v>
      </c>
      <c r="F284" s="3" t="s">
        <v>1382</v>
      </c>
    </row>
    <row r="285" spans="1:7" x14ac:dyDescent="0.3">
      <c r="A285" s="4">
        <f t="shared" si="4"/>
        <v>284</v>
      </c>
      <c r="B285" s="3" t="s">
        <v>1383</v>
      </c>
      <c r="C285" s="3" t="s">
        <v>231</v>
      </c>
      <c r="D285" s="3" t="s">
        <v>1384</v>
      </c>
      <c r="E285" s="3" t="s">
        <v>1385</v>
      </c>
      <c r="F285" s="3" t="s">
        <v>1386</v>
      </c>
    </row>
    <row r="286" spans="1:7" x14ac:dyDescent="0.3">
      <c r="A286" s="4">
        <f t="shared" si="4"/>
        <v>285</v>
      </c>
      <c r="B286" s="3" t="s">
        <v>1387</v>
      </c>
      <c r="C286" s="3" t="s">
        <v>231</v>
      </c>
      <c r="D286" s="3" t="s">
        <v>1388</v>
      </c>
      <c r="E286" s="3" t="s">
        <v>1389</v>
      </c>
      <c r="F286" s="3" t="s">
        <v>1390</v>
      </c>
      <c r="G286" s="3" t="s">
        <v>1391</v>
      </c>
    </row>
    <row r="287" spans="1:7" x14ac:dyDescent="0.3">
      <c r="A287" s="4">
        <f t="shared" si="4"/>
        <v>286</v>
      </c>
      <c r="B287" s="3" t="s">
        <v>131</v>
      </c>
      <c r="C287" s="3" t="s">
        <v>8</v>
      </c>
      <c r="E287" s="3" t="s">
        <v>132</v>
      </c>
      <c r="F287" s="3" t="s">
        <v>133</v>
      </c>
      <c r="G287" s="3" t="s">
        <v>134</v>
      </c>
    </row>
    <row r="288" spans="1:7" x14ac:dyDescent="0.3">
      <c r="A288" s="4">
        <f t="shared" si="4"/>
        <v>287</v>
      </c>
      <c r="B288" s="3" t="s">
        <v>1392</v>
      </c>
      <c r="C288" s="3" t="s">
        <v>231</v>
      </c>
      <c r="D288" s="3" t="s">
        <v>1393</v>
      </c>
      <c r="E288" s="3" t="s">
        <v>1394</v>
      </c>
      <c r="F288" s="3" t="s">
        <v>1395</v>
      </c>
    </row>
    <row r="289" spans="1:7" x14ac:dyDescent="0.3">
      <c r="A289" s="4">
        <f t="shared" si="4"/>
        <v>288</v>
      </c>
      <c r="B289" s="3" t="s">
        <v>1396</v>
      </c>
      <c r="C289" s="3" t="s">
        <v>231</v>
      </c>
      <c r="D289" s="3" t="s">
        <v>1397</v>
      </c>
      <c r="E289" s="3" t="s">
        <v>1398</v>
      </c>
      <c r="F289" s="3" t="s">
        <v>1399</v>
      </c>
      <c r="G289" s="3" t="s">
        <v>1400</v>
      </c>
    </row>
    <row r="290" spans="1:7" x14ac:dyDescent="0.3">
      <c r="A290" s="4">
        <f t="shared" si="4"/>
        <v>289</v>
      </c>
      <c r="B290" s="3" t="s">
        <v>1401</v>
      </c>
      <c r="C290" s="3" t="s">
        <v>231</v>
      </c>
      <c r="D290" s="3" t="s">
        <v>1402</v>
      </c>
      <c r="E290" s="3" t="s">
        <v>1403</v>
      </c>
      <c r="F290" s="3" t="s">
        <v>1404</v>
      </c>
      <c r="G290" s="3" t="s">
        <v>1405</v>
      </c>
    </row>
    <row r="291" spans="1:7" x14ac:dyDescent="0.3">
      <c r="A291" s="4">
        <f t="shared" si="4"/>
        <v>290</v>
      </c>
      <c r="B291" s="3" t="s">
        <v>1406</v>
      </c>
      <c r="C291" s="3" t="s">
        <v>231</v>
      </c>
      <c r="D291" s="3" t="s">
        <v>1407</v>
      </c>
      <c r="E291" s="3" t="s">
        <v>1408</v>
      </c>
      <c r="F291" s="3" t="s">
        <v>1409</v>
      </c>
    </row>
    <row r="292" spans="1:7" x14ac:dyDescent="0.3">
      <c r="A292" s="4">
        <f t="shared" si="4"/>
        <v>291</v>
      </c>
      <c r="B292" s="3" t="s">
        <v>1410</v>
      </c>
      <c r="C292" s="3" t="s">
        <v>231</v>
      </c>
      <c r="D292" s="3" t="s">
        <v>1411</v>
      </c>
      <c r="E292" s="3" t="s">
        <v>1412</v>
      </c>
      <c r="F292" s="3" t="s">
        <v>1413</v>
      </c>
      <c r="G292" s="3" t="s">
        <v>1414</v>
      </c>
    </row>
    <row r="293" spans="1:7" x14ac:dyDescent="0.3">
      <c r="A293" s="4">
        <f t="shared" si="4"/>
        <v>292</v>
      </c>
      <c r="B293" s="3" t="s">
        <v>140</v>
      </c>
      <c r="C293" s="3" t="s">
        <v>8</v>
      </c>
      <c r="D293" s="3" t="s">
        <v>141</v>
      </c>
      <c r="E293" s="3" t="s">
        <v>142</v>
      </c>
      <c r="F293" s="3" t="s">
        <v>143</v>
      </c>
      <c r="G293" s="3" t="s">
        <v>144</v>
      </c>
    </row>
    <row r="294" spans="1:7" x14ac:dyDescent="0.3">
      <c r="A294" s="4">
        <f t="shared" si="4"/>
        <v>293</v>
      </c>
      <c r="B294" s="3" t="s">
        <v>1415</v>
      </c>
      <c r="C294" s="3" t="s">
        <v>231</v>
      </c>
      <c r="D294" s="3" t="s">
        <v>1416</v>
      </c>
      <c r="E294" s="3" t="s">
        <v>78</v>
      </c>
      <c r="F294" s="3" t="s">
        <v>1417</v>
      </c>
    </row>
    <row r="295" spans="1:7" x14ac:dyDescent="0.3">
      <c r="A295" s="4">
        <f t="shared" si="4"/>
        <v>294</v>
      </c>
      <c r="B295" s="3" t="s">
        <v>1418</v>
      </c>
      <c r="C295" s="3" t="s">
        <v>231</v>
      </c>
      <c r="D295" s="3" t="s">
        <v>1419</v>
      </c>
      <c r="E295" s="3" t="s">
        <v>1420</v>
      </c>
      <c r="F295" s="3" t="s">
        <v>1421</v>
      </c>
      <c r="G295" s="3" t="s">
        <v>1422</v>
      </c>
    </row>
    <row r="296" spans="1:7" x14ac:dyDescent="0.3">
      <c r="A296" s="4">
        <f t="shared" si="4"/>
        <v>295</v>
      </c>
      <c r="B296" s="3" t="s">
        <v>1423</v>
      </c>
      <c r="C296" s="3" t="s">
        <v>231</v>
      </c>
      <c r="D296" s="3" t="s">
        <v>1424</v>
      </c>
      <c r="E296" s="3" t="s">
        <v>1425</v>
      </c>
      <c r="F296" s="3" t="s">
        <v>1426</v>
      </c>
      <c r="G296" s="3" t="s">
        <v>1427</v>
      </c>
    </row>
    <row r="297" spans="1:7" x14ac:dyDescent="0.3">
      <c r="A297" s="4">
        <f t="shared" si="4"/>
        <v>296</v>
      </c>
      <c r="B297" s="3" t="s">
        <v>1428</v>
      </c>
      <c r="C297" s="3" t="s">
        <v>231</v>
      </c>
      <c r="D297" s="3" t="s">
        <v>1429</v>
      </c>
      <c r="E297" s="3" t="s">
        <v>1430</v>
      </c>
      <c r="F297" s="3" t="s">
        <v>1431</v>
      </c>
      <c r="G297" s="3" t="s">
        <v>1432</v>
      </c>
    </row>
    <row r="298" spans="1:7" x14ac:dyDescent="0.3">
      <c r="A298" s="4">
        <f t="shared" si="4"/>
        <v>297</v>
      </c>
      <c r="B298" s="3" t="s">
        <v>1433</v>
      </c>
      <c r="C298" s="3" t="s">
        <v>231</v>
      </c>
      <c r="D298" s="3" t="s">
        <v>1434</v>
      </c>
      <c r="E298" s="3" t="s">
        <v>1435</v>
      </c>
      <c r="F298" s="3" t="s">
        <v>1436</v>
      </c>
      <c r="G298" s="3" t="s">
        <v>1437</v>
      </c>
    </row>
    <row r="299" spans="1:7" x14ac:dyDescent="0.3">
      <c r="A299" s="4">
        <f t="shared" si="4"/>
        <v>298</v>
      </c>
      <c r="B299" s="3" t="s">
        <v>1438</v>
      </c>
      <c r="C299" s="3" t="s">
        <v>231</v>
      </c>
      <c r="D299" s="3" t="s">
        <v>1439</v>
      </c>
      <c r="E299" s="3" t="s">
        <v>78</v>
      </c>
      <c r="F299" s="3" t="s">
        <v>1440</v>
      </c>
    </row>
    <row r="300" spans="1:7" x14ac:dyDescent="0.3">
      <c r="A300" s="4">
        <f t="shared" si="4"/>
        <v>299</v>
      </c>
      <c r="B300" s="3" t="s">
        <v>1441</v>
      </c>
      <c r="C300" s="3" t="s">
        <v>231</v>
      </c>
      <c r="D300" s="3" t="s">
        <v>1442</v>
      </c>
      <c r="E300" s="3" t="s">
        <v>78</v>
      </c>
      <c r="F300" s="3" t="s">
        <v>1443</v>
      </c>
      <c r="G300" s="3" t="s">
        <v>1444</v>
      </c>
    </row>
    <row r="301" spans="1:7" x14ac:dyDescent="0.3">
      <c r="A301" s="4">
        <f t="shared" si="4"/>
        <v>300</v>
      </c>
      <c r="B301" s="3" t="s">
        <v>1445</v>
      </c>
      <c r="C301" s="3" t="s">
        <v>231</v>
      </c>
      <c r="D301" s="3" t="s">
        <v>1446</v>
      </c>
      <c r="E301" s="3" t="s">
        <v>1447</v>
      </c>
      <c r="F301" s="3" t="s">
        <v>1448</v>
      </c>
      <c r="G301" s="3" t="s">
        <v>1449</v>
      </c>
    </row>
    <row r="302" spans="1:7" x14ac:dyDescent="0.3">
      <c r="A302" s="4">
        <f t="shared" si="4"/>
        <v>301</v>
      </c>
      <c r="B302" s="3" t="s">
        <v>1450</v>
      </c>
      <c r="C302" s="3" t="s">
        <v>231</v>
      </c>
      <c r="D302" s="3" t="s">
        <v>1451</v>
      </c>
      <c r="E302" s="3" t="s">
        <v>1452</v>
      </c>
      <c r="F302" s="3" t="s">
        <v>1453</v>
      </c>
      <c r="G302" s="3" t="s">
        <v>1454</v>
      </c>
    </row>
    <row r="303" spans="1:7" x14ac:dyDescent="0.3">
      <c r="A303" s="4">
        <f t="shared" si="4"/>
        <v>302</v>
      </c>
      <c r="B303" s="3" t="s">
        <v>1455</v>
      </c>
      <c r="C303" s="3" t="s">
        <v>231</v>
      </c>
      <c r="D303" s="3" t="s">
        <v>1456</v>
      </c>
      <c r="E303" s="3" t="s">
        <v>78</v>
      </c>
      <c r="F303" s="3" t="s">
        <v>1457</v>
      </c>
      <c r="G303" s="3" t="s">
        <v>1458</v>
      </c>
    </row>
    <row r="304" spans="1:7" x14ac:dyDescent="0.3">
      <c r="A304" s="4">
        <f t="shared" si="4"/>
        <v>303</v>
      </c>
      <c r="B304" s="3" t="s">
        <v>135</v>
      </c>
      <c r="C304" s="3" t="s">
        <v>8</v>
      </c>
      <c r="D304" s="3" t="s">
        <v>136</v>
      </c>
      <c r="E304" s="3" t="s">
        <v>137</v>
      </c>
      <c r="F304" s="3" t="s">
        <v>138</v>
      </c>
      <c r="G304" s="3" t="s">
        <v>139</v>
      </c>
    </row>
    <row r="305" spans="1:7" x14ac:dyDescent="0.3">
      <c r="A305" s="4">
        <f t="shared" si="4"/>
        <v>304</v>
      </c>
      <c r="B305" s="3" t="s">
        <v>1459</v>
      </c>
      <c r="C305" s="3" t="s">
        <v>231</v>
      </c>
      <c r="D305" s="3" t="s">
        <v>1460</v>
      </c>
      <c r="E305" s="3" t="s">
        <v>1461</v>
      </c>
      <c r="F305" s="3" t="s">
        <v>1462</v>
      </c>
      <c r="G305" s="3" t="s">
        <v>1463</v>
      </c>
    </row>
    <row r="306" spans="1:7" x14ac:dyDescent="0.3">
      <c r="A306" s="4">
        <f t="shared" si="4"/>
        <v>305</v>
      </c>
      <c r="B306" s="3" t="s">
        <v>1464</v>
      </c>
      <c r="C306" s="3" t="s">
        <v>231</v>
      </c>
      <c r="D306" s="3" t="s">
        <v>1465</v>
      </c>
      <c r="E306" s="3" t="s">
        <v>1466</v>
      </c>
      <c r="F306" s="3" t="s">
        <v>1467</v>
      </c>
      <c r="G306" s="3" t="s">
        <v>1468</v>
      </c>
    </row>
    <row r="307" spans="1:7" x14ac:dyDescent="0.3">
      <c r="A307" s="4">
        <f t="shared" si="4"/>
        <v>306</v>
      </c>
      <c r="B307" s="3" t="s">
        <v>1469</v>
      </c>
      <c r="C307" s="3" t="s">
        <v>231</v>
      </c>
      <c r="D307" s="3" t="s">
        <v>1470</v>
      </c>
      <c r="E307" s="3" t="s">
        <v>1471</v>
      </c>
      <c r="F307" s="3" t="s">
        <v>1472</v>
      </c>
    </row>
    <row r="308" spans="1:7" x14ac:dyDescent="0.3">
      <c r="A308" s="4">
        <f t="shared" si="4"/>
        <v>307</v>
      </c>
      <c r="B308" s="3" t="s">
        <v>1473</v>
      </c>
      <c r="C308" s="3" t="s">
        <v>231</v>
      </c>
      <c r="D308" s="3" t="s">
        <v>1474</v>
      </c>
      <c r="E308" s="3" t="s">
        <v>1475</v>
      </c>
      <c r="F308" s="3" t="s">
        <v>1476</v>
      </c>
    </row>
    <row r="309" spans="1:7" x14ac:dyDescent="0.3">
      <c r="A309" s="4">
        <f t="shared" si="4"/>
        <v>308</v>
      </c>
      <c r="B309" s="3" t="s">
        <v>1477</v>
      </c>
      <c r="C309" s="3" t="s">
        <v>231</v>
      </c>
      <c r="D309" s="3" t="s">
        <v>1478</v>
      </c>
      <c r="E309" s="3" t="s">
        <v>1479</v>
      </c>
      <c r="F309" s="3" t="s">
        <v>1480</v>
      </c>
    </row>
    <row r="310" spans="1:7" x14ac:dyDescent="0.3">
      <c r="A310" s="4">
        <f t="shared" si="4"/>
        <v>309</v>
      </c>
      <c r="B310" s="3" t="s">
        <v>1481</v>
      </c>
      <c r="C310" s="3" t="s">
        <v>231</v>
      </c>
      <c r="D310" s="3" t="s">
        <v>1482</v>
      </c>
      <c r="E310" s="3" t="s">
        <v>1483</v>
      </c>
      <c r="F310" s="3" t="s">
        <v>1484</v>
      </c>
      <c r="G310" s="3" t="s">
        <v>1485</v>
      </c>
    </row>
    <row r="311" spans="1:7" x14ac:dyDescent="0.3">
      <c r="A311" s="4">
        <f t="shared" si="4"/>
        <v>310</v>
      </c>
      <c r="B311" s="3" t="s">
        <v>1486</v>
      </c>
      <c r="C311" s="3" t="s">
        <v>231</v>
      </c>
      <c r="D311" s="3" t="s">
        <v>1487</v>
      </c>
      <c r="E311" s="3" t="s">
        <v>1488</v>
      </c>
      <c r="F311" s="3" t="s">
        <v>1489</v>
      </c>
      <c r="G311" s="3" t="s">
        <v>1490</v>
      </c>
    </row>
    <row r="312" spans="1:7" x14ac:dyDescent="0.3">
      <c r="A312" s="4">
        <f t="shared" si="4"/>
        <v>311</v>
      </c>
      <c r="B312" s="3" t="s">
        <v>1491</v>
      </c>
      <c r="C312" s="3" t="s">
        <v>231</v>
      </c>
      <c r="D312" s="3" t="s">
        <v>1492</v>
      </c>
      <c r="E312" s="3" t="s">
        <v>1493</v>
      </c>
      <c r="F312" s="3" t="s">
        <v>1494</v>
      </c>
      <c r="G312" s="3" t="s">
        <v>1495</v>
      </c>
    </row>
    <row r="313" spans="1:7" x14ac:dyDescent="0.3">
      <c r="A313" s="4">
        <f t="shared" si="4"/>
        <v>312</v>
      </c>
      <c r="B313" s="3" t="s">
        <v>1496</v>
      </c>
      <c r="C313" s="3" t="s">
        <v>231</v>
      </c>
      <c r="D313" s="3" t="s">
        <v>1497</v>
      </c>
      <c r="E313" s="3" t="s">
        <v>1498</v>
      </c>
      <c r="F313" s="3" t="s">
        <v>1499</v>
      </c>
    </row>
    <row r="314" spans="1:7" x14ac:dyDescent="0.3">
      <c r="A314" s="4">
        <f t="shared" si="4"/>
        <v>313</v>
      </c>
      <c r="B314" s="3" t="s">
        <v>1500</v>
      </c>
      <c r="C314" s="3" t="s">
        <v>231</v>
      </c>
      <c r="D314" s="3" t="s">
        <v>1501</v>
      </c>
      <c r="E314" s="3" t="s">
        <v>1502</v>
      </c>
      <c r="F314" s="3" t="s">
        <v>1503</v>
      </c>
      <c r="G314" s="3" t="s">
        <v>1504</v>
      </c>
    </row>
    <row r="315" spans="1:7" x14ac:dyDescent="0.3">
      <c r="A315" s="4">
        <f t="shared" si="4"/>
        <v>314</v>
      </c>
      <c r="B315" s="3" t="s">
        <v>1505</v>
      </c>
      <c r="C315" s="3" t="s">
        <v>231</v>
      </c>
      <c r="D315" s="3" t="s">
        <v>1506</v>
      </c>
      <c r="E315" s="3" t="s">
        <v>1507</v>
      </c>
      <c r="F315" s="3" t="s">
        <v>1508</v>
      </c>
      <c r="G315" s="3" t="s">
        <v>1509</v>
      </c>
    </row>
    <row r="316" spans="1:7" x14ac:dyDescent="0.3">
      <c r="A316" s="4">
        <f t="shared" si="4"/>
        <v>315</v>
      </c>
      <c r="B316" s="3" t="s">
        <v>1510</v>
      </c>
      <c r="C316" s="3" t="s">
        <v>231</v>
      </c>
      <c r="D316" s="3" t="s">
        <v>1511</v>
      </c>
      <c r="E316" s="3" t="s">
        <v>1512</v>
      </c>
      <c r="F316" s="3" t="s">
        <v>1513</v>
      </c>
      <c r="G316" s="3" t="s">
        <v>1514</v>
      </c>
    </row>
    <row r="317" spans="1:7" x14ac:dyDescent="0.3">
      <c r="A317" s="4">
        <f t="shared" si="4"/>
        <v>316</v>
      </c>
      <c r="B317" s="3" t="s">
        <v>1515</v>
      </c>
      <c r="C317" s="3" t="s">
        <v>231</v>
      </c>
      <c r="D317" s="3" t="s">
        <v>1516</v>
      </c>
      <c r="E317" s="3" t="s">
        <v>1517</v>
      </c>
      <c r="F317" s="3" t="s">
        <v>1518</v>
      </c>
    </row>
    <row r="318" spans="1:7" x14ac:dyDescent="0.3">
      <c r="A318" s="4">
        <f t="shared" si="4"/>
        <v>317</v>
      </c>
      <c r="B318" s="3" t="s">
        <v>1519</v>
      </c>
      <c r="C318" s="3" t="s">
        <v>231</v>
      </c>
      <c r="D318" s="3" t="s">
        <v>1520</v>
      </c>
      <c r="E318" s="3" t="s">
        <v>1521</v>
      </c>
      <c r="F318" s="3" t="s">
        <v>1522</v>
      </c>
      <c r="G318" s="3" t="s">
        <v>1523</v>
      </c>
    </row>
    <row r="319" spans="1:7" x14ac:dyDescent="0.3">
      <c r="A319" s="4">
        <f t="shared" si="4"/>
        <v>318</v>
      </c>
      <c r="B319" s="3" t="s">
        <v>1524</v>
      </c>
      <c r="C319" s="3" t="s">
        <v>231</v>
      </c>
      <c r="D319" s="3" t="s">
        <v>1525</v>
      </c>
      <c r="E319" s="3" t="s">
        <v>1526</v>
      </c>
      <c r="F319" s="3" t="s">
        <v>1527</v>
      </c>
      <c r="G319" s="3" t="s">
        <v>1528</v>
      </c>
    </row>
    <row r="320" spans="1:7" x14ac:dyDescent="0.3">
      <c r="A320" s="4">
        <f t="shared" si="4"/>
        <v>319</v>
      </c>
      <c r="B320" s="3" t="s">
        <v>1529</v>
      </c>
      <c r="C320" s="3" t="s">
        <v>231</v>
      </c>
      <c r="D320" s="3" t="s">
        <v>1530</v>
      </c>
      <c r="E320" s="3" t="s">
        <v>1531</v>
      </c>
      <c r="F320" s="3" t="s">
        <v>1532</v>
      </c>
      <c r="G320" s="3" t="s">
        <v>1533</v>
      </c>
    </row>
    <row r="321" spans="1:7" x14ac:dyDescent="0.3">
      <c r="A321" s="4">
        <f t="shared" si="4"/>
        <v>320</v>
      </c>
      <c r="B321" s="3" t="s">
        <v>1534</v>
      </c>
      <c r="C321" s="3" t="s">
        <v>231</v>
      </c>
      <c r="D321" s="3" t="s">
        <v>1535</v>
      </c>
      <c r="E321" s="3" t="s">
        <v>1536</v>
      </c>
      <c r="F321" s="3" t="s">
        <v>1537</v>
      </c>
      <c r="G321" s="3" t="s">
        <v>1538</v>
      </c>
    </row>
    <row r="322" spans="1:7" x14ac:dyDescent="0.3">
      <c r="A322" s="4">
        <f t="shared" si="4"/>
        <v>321</v>
      </c>
      <c r="B322" s="3" t="s">
        <v>1539</v>
      </c>
      <c r="C322" s="3" t="s">
        <v>231</v>
      </c>
      <c r="D322" s="3" t="s">
        <v>1540</v>
      </c>
      <c r="E322" s="3" t="s">
        <v>1541</v>
      </c>
      <c r="F322" s="3" t="s">
        <v>1542</v>
      </c>
    </row>
    <row r="323" spans="1:7" x14ac:dyDescent="0.3">
      <c r="A323" s="4">
        <f t="shared" ref="A323:A376" si="5">ROW()-1</f>
        <v>322</v>
      </c>
      <c r="B323" s="3" t="s">
        <v>1543</v>
      </c>
      <c r="C323" s="3" t="s">
        <v>231</v>
      </c>
      <c r="D323" s="3" t="s">
        <v>1544</v>
      </c>
      <c r="E323" s="3" t="s">
        <v>1545</v>
      </c>
      <c r="F323" s="3" t="s">
        <v>1546</v>
      </c>
    </row>
    <row r="324" spans="1:7" x14ac:dyDescent="0.3">
      <c r="A324" s="4">
        <f t="shared" si="5"/>
        <v>323</v>
      </c>
      <c r="B324" s="3" t="s">
        <v>1547</v>
      </c>
      <c r="C324" s="3" t="s">
        <v>231</v>
      </c>
      <c r="D324" s="3" t="s">
        <v>1548</v>
      </c>
      <c r="E324" s="3" t="s">
        <v>1549</v>
      </c>
      <c r="F324" s="3" t="s">
        <v>1550</v>
      </c>
      <c r="G324" s="3" t="s">
        <v>1551</v>
      </c>
    </row>
    <row r="325" spans="1:7" x14ac:dyDescent="0.3">
      <c r="A325" s="4">
        <f t="shared" si="5"/>
        <v>324</v>
      </c>
      <c r="B325" s="3" t="s">
        <v>1552</v>
      </c>
      <c r="C325" s="3" t="s">
        <v>231</v>
      </c>
      <c r="D325" s="3" t="s">
        <v>1553</v>
      </c>
      <c r="E325" s="3" t="s">
        <v>1554</v>
      </c>
      <c r="F325" s="3" t="s">
        <v>1555</v>
      </c>
    </row>
    <row r="326" spans="1:7" x14ac:dyDescent="0.3">
      <c r="A326" s="4">
        <f t="shared" si="5"/>
        <v>325</v>
      </c>
      <c r="B326" s="3" t="s">
        <v>1556</v>
      </c>
      <c r="C326" s="3" t="s">
        <v>231</v>
      </c>
      <c r="D326" s="3" t="s">
        <v>1557</v>
      </c>
      <c r="E326" s="3" t="s">
        <v>1558</v>
      </c>
      <c r="F326" s="3" t="s">
        <v>1559</v>
      </c>
      <c r="G326" s="3" t="s">
        <v>1560</v>
      </c>
    </row>
    <row r="327" spans="1:7" x14ac:dyDescent="0.3">
      <c r="A327" s="4">
        <f t="shared" si="5"/>
        <v>326</v>
      </c>
      <c r="B327" s="3" t="s">
        <v>1561</v>
      </c>
      <c r="C327" s="3" t="s">
        <v>231</v>
      </c>
      <c r="D327" s="3" t="s">
        <v>1562</v>
      </c>
      <c r="E327" s="3" t="s">
        <v>1563</v>
      </c>
      <c r="F327" s="3" t="s">
        <v>1564</v>
      </c>
    </row>
    <row r="328" spans="1:7" x14ac:dyDescent="0.3">
      <c r="A328" s="4">
        <f t="shared" si="5"/>
        <v>327</v>
      </c>
      <c r="B328" s="3" t="s">
        <v>1565</v>
      </c>
      <c r="C328" s="3" t="s">
        <v>231</v>
      </c>
      <c r="D328" s="3" t="s">
        <v>1566</v>
      </c>
      <c r="E328" s="3" t="s">
        <v>1567</v>
      </c>
      <c r="F328" s="3" t="s">
        <v>1568</v>
      </c>
    </row>
    <row r="329" spans="1:7" x14ac:dyDescent="0.3">
      <c r="A329" s="4">
        <f t="shared" si="5"/>
        <v>328</v>
      </c>
      <c r="B329" s="3" t="s">
        <v>1569</v>
      </c>
      <c r="C329" s="3" t="s">
        <v>231</v>
      </c>
      <c r="D329" s="3" t="s">
        <v>1570</v>
      </c>
      <c r="E329" s="3" t="s">
        <v>1571</v>
      </c>
      <c r="F329" s="3" t="s">
        <v>1572</v>
      </c>
    </row>
    <row r="330" spans="1:7" x14ac:dyDescent="0.3">
      <c r="A330" s="4">
        <f t="shared" si="5"/>
        <v>329</v>
      </c>
      <c r="B330" s="3" t="s">
        <v>7</v>
      </c>
      <c r="C330" s="3" t="s">
        <v>8</v>
      </c>
      <c r="D330" s="3" t="s">
        <v>9</v>
      </c>
      <c r="E330" s="3" t="s">
        <v>10</v>
      </c>
      <c r="F330" s="3" t="s">
        <v>11</v>
      </c>
      <c r="G330" s="3" t="s">
        <v>12</v>
      </c>
    </row>
    <row r="331" spans="1:7" x14ac:dyDescent="0.3">
      <c r="A331" s="4">
        <f t="shared" si="5"/>
        <v>330</v>
      </c>
      <c r="B331" s="3" t="s">
        <v>1573</v>
      </c>
      <c r="C331" s="3" t="s">
        <v>231</v>
      </c>
      <c r="D331" s="3" t="s">
        <v>1574</v>
      </c>
      <c r="E331" s="3" t="s">
        <v>1575</v>
      </c>
      <c r="F331" s="3" t="s">
        <v>1576</v>
      </c>
      <c r="G331" s="3" t="s">
        <v>1577</v>
      </c>
    </row>
    <row r="332" spans="1:7" x14ac:dyDescent="0.3">
      <c r="A332" s="4">
        <f t="shared" si="5"/>
        <v>331</v>
      </c>
      <c r="B332" s="3" t="s">
        <v>1578</v>
      </c>
      <c r="C332" s="3" t="s">
        <v>231</v>
      </c>
      <c r="D332" s="3" t="s">
        <v>1579</v>
      </c>
      <c r="E332" s="3" t="s">
        <v>1580</v>
      </c>
      <c r="F332" s="3" t="s">
        <v>1581</v>
      </c>
      <c r="G332" s="3" t="s">
        <v>1582</v>
      </c>
    </row>
    <row r="333" spans="1:7" x14ac:dyDescent="0.3">
      <c r="A333" s="4">
        <f t="shared" si="5"/>
        <v>332</v>
      </c>
      <c r="B333" s="3" t="s">
        <v>1583</v>
      </c>
      <c r="C333" s="3" t="s">
        <v>231</v>
      </c>
      <c r="D333" s="3" t="s">
        <v>1584</v>
      </c>
      <c r="E333" s="3" t="s">
        <v>1585</v>
      </c>
      <c r="F333" s="3" t="s">
        <v>1586</v>
      </c>
      <c r="G333" s="3" t="s">
        <v>1587</v>
      </c>
    </row>
    <row r="334" spans="1:7" x14ac:dyDescent="0.3">
      <c r="A334" s="4">
        <f t="shared" si="5"/>
        <v>333</v>
      </c>
      <c r="B334" s="3" t="s">
        <v>1588</v>
      </c>
      <c r="C334" s="3" t="s">
        <v>231</v>
      </c>
      <c r="D334" s="3" t="s">
        <v>1589</v>
      </c>
      <c r="E334" s="3" t="s">
        <v>1590</v>
      </c>
      <c r="F334" s="3" t="s">
        <v>1591</v>
      </c>
      <c r="G334" s="3" t="s">
        <v>1592</v>
      </c>
    </row>
    <row r="335" spans="1:7" x14ac:dyDescent="0.3">
      <c r="A335" s="4">
        <f t="shared" si="5"/>
        <v>334</v>
      </c>
      <c r="B335" s="3" t="s">
        <v>1593</v>
      </c>
      <c r="C335" s="3" t="s">
        <v>231</v>
      </c>
      <c r="D335" s="3" t="s">
        <v>1594</v>
      </c>
      <c r="E335" s="3" t="s">
        <v>1595</v>
      </c>
      <c r="F335" s="3" t="s">
        <v>1596</v>
      </c>
    </row>
    <row r="336" spans="1:7" x14ac:dyDescent="0.3">
      <c r="A336" s="4">
        <f t="shared" si="5"/>
        <v>335</v>
      </c>
      <c r="B336" s="3" t="s">
        <v>38</v>
      </c>
      <c r="C336" s="3" t="s">
        <v>8</v>
      </c>
      <c r="D336" s="3" t="s">
        <v>39</v>
      </c>
      <c r="E336" s="3" t="s">
        <v>40</v>
      </c>
      <c r="F336" s="3" t="s">
        <v>41</v>
      </c>
      <c r="G336" s="3" t="s">
        <v>42</v>
      </c>
    </row>
    <row r="337" spans="1:7" x14ac:dyDescent="0.3">
      <c r="A337" s="4">
        <f t="shared" si="5"/>
        <v>336</v>
      </c>
      <c r="B337" s="3" t="s">
        <v>1597</v>
      </c>
      <c r="C337" s="3" t="s">
        <v>231</v>
      </c>
      <c r="D337" s="3" t="s">
        <v>1598</v>
      </c>
      <c r="E337" s="3" t="s">
        <v>1599</v>
      </c>
      <c r="F337" s="3" t="s">
        <v>1600</v>
      </c>
      <c r="G337" s="3" t="s">
        <v>1601</v>
      </c>
    </row>
    <row r="338" spans="1:7" x14ac:dyDescent="0.3">
      <c r="A338" s="4">
        <f t="shared" si="5"/>
        <v>337</v>
      </c>
      <c r="B338" s="3" t="s">
        <v>28</v>
      </c>
      <c r="C338" s="3" t="s">
        <v>8</v>
      </c>
      <c r="D338" s="3" t="s">
        <v>29</v>
      </c>
      <c r="E338" s="3" t="s">
        <v>30</v>
      </c>
      <c r="F338" s="3" t="s">
        <v>31</v>
      </c>
      <c r="G338" s="3" t="s">
        <v>32</v>
      </c>
    </row>
    <row r="339" spans="1:7" x14ac:dyDescent="0.3">
      <c r="A339" s="4">
        <f t="shared" si="5"/>
        <v>338</v>
      </c>
      <c r="B339" s="3" t="s">
        <v>1602</v>
      </c>
      <c r="C339" s="3" t="s">
        <v>231</v>
      </c>
      <c r="D339" s="3" t="s">
        <v>1603</v>
      </c>
      <c r="E339" s="3" t="s">
        <v>1604</v>
      </c>
      <c r="F339" s="3" t="s">
        <v>1605</v>
      </c>
    </row>
    <row r="340" spans="1:7" x14ac:dyDescent="0.3">
      <c r="A340" s="4">
        <f t="shared" si="5"/>
        <v>339</v>
      </c>
      <c r="B340" s="3" t="s">
        <v>1606</v>
      </c>
      <c r="C340" s="3" t="s">
        <v>231</v>
      </c>
      <c r="D340" s="3" t="s">
        <v>1607</v>
      </c>
      <c r="E340" s="3" t="s">
        <v>1608</v>
      </c>
      <c r="F340" s="3" t="s">
        <v>1609</v>
      </c>
      <c r="G340" s="3" t="s">
        <v>1610</v>
      </c>
    </row>
    <row r="341" spans="1:7" x14ac:dyDescent="0.3">
      <c r="A341" s="4">
        <f t="shared" si="5"/>
        <v>340</v>
      </c>
      <c r="B341" s="3" t="s">
        <v>1611</v>
      </c>
      <c r="C341" s="3" t="s">
        <v>231</v>
      </c>
      <c r="D341" s="3" t="s">
        <v>1612</v>
      </c>
      <c r="E341" s="3" t="s">
        <v>1613</v>
      </c>
      <c r="F341" s="3" t="s">
        <v>1614</v>
      </c>
      <c r="G341" s="3" t="s">
        <v>372</v>
      </c>
    </row>
    <row r="342" spans="1:7" x14ac:dyDescent="0.3">
      <c r="A342" s="4">
        <f t="shared" si="5"/>
        <v>341</v>
      </c>
      <c r="B342" s="3" t="s">
        <v>1615</v>
      </c>
      <c r="C342" s="3" t="s">
        <v>231</v>
      </c>
      <c r="D342" s="3" t="s">
        <v>1616</v>
      </c>
      <c r="E342" s="3" t="s">
        <v>1617</v>
      </c>
      <c r="F342" s="3" t="s">
        <v>1618</v>
      </c>
      <c r="G342" s="3" t="s">
        <v>1619</v>
      </c>
    </row>
    <row r="343" spans="1:7" x14ac:dyDescent="0.3">
      <c r="A343" s="4">
        <f t="shared" si="5"/>
        <v>342</v>
      </c>
      <c r="B343" s="3" t="s">
        <v>1620</v>
      </c>
      <c r="C343" s="3" t="s">
        <v>231</v>
      </c>
      <c r="D343" s="3" t="s">
        <v>1621</v>
      </c>
      <c r="E343" s="3" t="s">
        <v>1622</v>
      </c>
      <c r="F343" s="3" t="s">
        <v>1623</v>
      </c>
      <c r="G343" s="3" t="s">
        <v>1624</v>
      </c>
    </row>
    <row r="344" spans="1:7" x14ac:dyDescent="0.3">
      <c r="A344" s="4">
        <f t="shared" si="5"/>
        <v>343</v>
      </c>
      <c r="B344" s="3" t="s">
        <v>1625</v>
      </c>
      <c r="C344" s="3" t="s">
        <v>231</v>
      </c>
      <c r="D344" s="3" t="s">
        <v>1626</v>
      </c>
      <c r="E344" s="3" t="s">
        <v>1627</v>
      </c>
      <c r="F344" s="3" t="s">
        <v>1628</v>
      </c>
      <c r="G344" s="3" t="s">
        <v>1629</v>
      </c>
    </row>
    <row r="345" spans="1:7" x14ac:dyDescent="0.3">
      <c r="A345" s="4">
        <f t="shared" si="5"/>
        <v>344</v>
      </c>
      <c r="B345" s="3" t="s">
        <v>1630</v>
      </c>
      <c r="C345" s="3" t="s">
        <v>231</v>
      </c>
      <c r="D345" s="3" t="s">
        <v>1631</v>
      </c>
      <c r="E345" s="3" t="s">
        <v>1632</v>
      </c>
      <c r="F345" s="3" t="s">
        <v>1633</v>
      </c>
      <c r="G345" s="3" t="s">
        <v>1634</v>
      </c>
    </row>
    <row r="346" spans="1:7" x14ac:dyDescent="0.3">
      <c r="A346" s="4">
        <f t="shared" si="5"/>
        <v>345</v>
      </c>
      <c r="B346" s="3" t="s">
        <v>1635</v>
      </c>
      <c r="C346" s="3" t="s">
        <v>231</v>
      </c>
      <c r="D346" s="3" t="s">
        <v>1636</v>
      </c>
      <c r="E346" s="3" t="s">
        <v>1637</v>
      </c>
      <c r="F346" s="3" t="s">
        <v>1638</v>
      </c>
      <c r="G346" s="3" t="s">
        <v>1639</v>
      </c>
    </row>
    <row r="347" spans="1:7" x14ac:dyDescent="0.3">
      <c r="A347" s="4">
        <f t="shared" si="5"/>
        <v>346</v>
      </c>
      <c r="B347" s="3" t="s">
        <v>1640</v>
      </c>
      <c r="C347" s="3" t="s">
        <v>231</v>
      </c>
      <c r="D347" s="3" t="s">
        <v>1641</v>
      </c>
      <c r="E347" s="3" t="s">
        <v>1642</v>
      </c>
      <c r="F347" s="3" t="s">
        <v>1643</v>
      </c>
      <c r="G347" s="3" t="s">
        <v>1644</v>
      </c>
    </row>
    <row r="348" spans="1:7" x14ac:dyDescent="0.3">
      <c r="A348" s="4">
        <f t="shared" si="5"/>
        <v>347</v>
      </c>
      <c r="B348" s="3" t="s">
        <v>1645</v>
      </c>
      <c r="C348" s="3" t="s">
        <v>231</v>
      </c>
      <c r="D348" s="3" t="s">
        <v>1646</v>
      </c>
      <c r="E348" s="3" t="s">
        <v>78</v>
      </c>
      <c r="F348" s="3" t="s">
        <v>1647</v>
      </c>
      <c r="G348" s="3" t="s">
        <v>1648</v>
      </c>
    </row>
    <row r="349" spans="1:7" x14ac:dyDescent="0.3">
      <c r="A349" s="4">
        <f t="shared" si="5"/>
        <v>348</v>
      </c>
      <c r="B349" s="3" t="s">
        <v>1649</v>
      </c>
      <c r="C349" s="3" t="s">
        <v>231</v>
      </c>
      <c r="D349" s="3" t="s">
        <v>1650</v>
      </c>
      <c r="E349" s="3" t="s">
        <v>78</v>
      </c>
      <c r="F349" s="3" t="s">
        <v>1651</v>
      </c>
      <c r="G349" s="3" t="s">
        <v>372</v>
      </c>
    </row>
    <row r="350" spans="1:7" x14ac:dyDescent="0.3">
      <c r="A350" s="4">
        <f t="shared" si="5"/>
        <v>349</v>
      </c>
      <c r="B350" s="3" t="s">
        <v>1652</v>
      </c>
      <c r="C350" s="3" t="s">
        <v>231</v>
      </c>
      <c r="D350" s="3" t="s">
        <v>1653</v>
      </c>
      <c r="E350" s="3" t="s">
        <v>1654</v>
      </c>
      <c r="F350" s="3" t="s">
        <v>1655</v>
      </c>
    </row>
    <row r="351" spans="1:7" x14ac:dyDescent="0.3">
      <c r="A351" s="4">
        <f t="shared" si="5"/>
        <v>350</v>
      </c>
      <c r="B351" s="3" t="s">
        <v>1656</v>
      </c>
      <c r="C351" s="3" t="s">
        <v>231</v>
      </c>
      <c r="D351" s="3" t="s">
        <v>1657</v>
      </c>
      <c r="E351" s="3" t="s">
        <v>1658</v>
      </c>
      <c r="F351" s="3" t="s">
        <v>1659</v>
      </c>
      <c r="G351" s="3" t="s">
        <v>1660</v>
      </c>
    </row>
    <row r="352" spans="1:7" x14ac:dyDescent="0.3">
      <c r="A352" s="4">
        <f t="shared" si="5"/>
        <v>351</v>
      </c>
      <c r="B352" s="3" t="s">
        <v>1661</v>
      </c>
      <c r="C352" s="3" t="s">
        <v>231</v>
      </c>
      <c r="D352" s="3" t="s">
        <v>1662</v>
      </c>
      <c r="E352" s="3" t="s">
        <v>1663</v>
      </c>
      <c r="F352" s="3" t="s">
        <v>1664</v>
      </c>
      <c r="G352" s="3" t="s">
        <v>1665</v>
      </c>
    </row>
    <row r="353" spans="1:7" x14ac:dyDescent="0.3">
      <c r="A353" s="4">
        <f t="shared" si="5"/>
        <v>352</v>
      </c>
      <c r="B353" s="3" t="s">
        <v>1666</v>
      </c>
      <c r="C353" s="3" t="s">
        <v>231</v>
      </c>
      <c r="D353" s="3" t="s">
        <v>1667</v>
      </c>
      <c r="E353" s="3" t="s">
        <v>1668</v>
      </c>
      <c r="F353" s="3" t="s">
        <v>1669</v>
      </c>
    </row>
    <row r="354" spans="1:7" x14ac:dyDescent="0.3">
      <c r="A354" s="4">
        <f t="shared" si="5"/>
        <v>353</v>
      </c>
      <c r="B354" s="3" t="s">
        <v>1670</v>
      </c>
      <c r="C354" s="3" t="s">
        <v>231</v>
      </c>
      <c r="D354" s="3" t="s">
        <v>1671</v>
      </c>
      <c r="E354" s="3" t="s">
        <v>1672</v>
      </c>
      <c r="F354" s="3" t="s">
        <v>1673</v>
      </c>
      <c r="G354" s="3" t="s">
        <v>1674</v>
      </c>
    </row>
    <row r="355" spans="1:7" x14ac:dyDescent="0.3">
      <c r="A355" s="4">
        <f t="shared" si="5"/>
        <v>354</v>
      </c>
      <c r="B355" s="3" t="s">
        <v>1675</v>
      </c>
      <c r="C355" s="3" t="s">
        <v>231</v>
      </c>
      <c r="D355" s="3" t="s">
        <v>1676</v>
      </c>
      <c r="E355" s="3" t="s">
        <v>1677</v>
      </c>
      <c r="F355" s="3" t="s">
        <v>1678</v>
      </c>
      <c r="G355" s="3" t="s">
        <v>1679</v>
      </c>
    </row>
    <row r="356" spans="1:7" x14ac:dyDescent="0.3">
      <c r="A356" s="4">
        <f t="shared" si="5"/>
        <v>355</v>
      </c>
      <c r="B356" s="3" t="s">
        <v>1680</v>
      </c>
      <c r="C356" s="3" t="s">
        <v>231</v>
      </c>
      <c r="D356" s="3" t="s">
        <v>1681</v>
      </c>
      <c r="E356" s="3" t="s">
        <v>1682</v>
      </c>
      <c r="F356" s="3" t="s">
        <v>1683</v>
      </c>
      <c r="G356" s="3" t="s">
        <v>1684</v>
      </c>
    </row>
    <row r="357" spans="1:7" x14ac:dyDescent="0.3">
      <c r="A357" s="4">
        <f t="shared" si="5"/>
        <v>356</v>
      </c>
      <c r="B357" s="3" t="s">
        <v>1685</v>
      </c>
      <c r="C357" s="3" t="s">
        <v>231</v>
      </c>
      <c r="D357" s="3" t="s">
        <v>1686</v>
      </c>
      <c r="E357" s="3" t="s">
        <v>1687</v>
      </c>
      <c r="F357" s="3" t="s">
        <v>1688</v>
      </c>
    </row>
    <row r="358" spans="1:7" x14ac:dyDescent="0.3">
      <c r="A358" s="4">
        <f t="shared" si="5"/>
        <v>357</v>
      </c>
      <c r="B358" s="3" t="s">
        <v>1689</v>
      </c>
      <c r="C358" s="3" t="s">
        <v>231</v>
      </c>
      <c r="D358" s="3" t="s">
        <v>1690</v>
      </c>
      <c r="E358" s="3" t="s">
        <v>1691</v>
      </c>
      <c r="F358" s="3" t="s">
        <v>1692</v>
      </c>
    </row>
    <row r="359" spans="1:7" x14ac:dyDescent="0.3">
      <c r="A359" s="4">
        <f t="shared" si="5"/>
        <v>358</v>
      </c>
      <c r="B359" s="3" t="s">
        <v>106</v>
      </c>
      <c r="C359" s="3" t="s">
        <v>8</v>
      </c>
      <c r="D359" s="3" t="s">
        <v>107</v>
      </c>
      <c r="E359" s="3" t="s">
        <v>108</v>
      </c>
      <c r="F359" s="3" t="s">
        <v>109</v>
      </c>
      <c r="G359" s="3" t="s">
        <v>110</v>
      </c>
    </row>
    <row r="360" spans="1:7" x14ac:dyDescent="0.3">
      <c r="A360" s="4">
        <f t="shared" si="5"/>
        <v>359</v>
      </c>
      <c r="B360" s="3" t="s">
        <v>101</v>
      </c>
      <c r="C360" s="3" t="s">
        <v>8</v>
      </c>
      <c r="D360" s="3" t="s">
        <v>102</v>
      </c>
      <c r="E360" s="3" t="s">
        <v>103</v>
      </c>
      <c r="F360" s="3" t="s">
        <v>104</v>
      </c>
      <c r="G360" s="3" t="s">
        <v>105</v>
      </c>
    </row>
    <row r="361" spans="1:7" x14ac:dyDescent="0.3">
      <c r="A361" s="4">
        <f t="shared" si="5"/>
        <v>360</v>
      </c>
      <c r="B361" s="3" t="s">
        <v>1693</v>
      </c>
      <c r="C361" s="3" t="s">
        <v>231</v>
      </c>
      <c r="D361" s="3" t="s">
        <v>1694</v>
      </c>
      <c r="E361" s="3" t="s">
        <v>1695</v>
      </c>
      <c r="F361" s="3" t="s">
        <v>1696</v>
      </c>
      <c r="G361" s="3" t="s">
        <v>1697</v>
      </c>
    </row>
    <row r="362" spans="1:7" x14ac:dyDescent="0.3">
      <c r="A362" s="4">
        <f t="shared" si="5"/>
        <v>361</v>
      </c>
      <c r="B362" s="3" t="s">
        <v>1698</v>
      </c>
      <c r="C362" s="3" t="s">
        <v>231</v>
      </c>
      <c r="D362" s="3" t="s">
        <v>1699</v>
      </c>
      <c r="E362" s="3" t="s">
        <v>1700</v>
      </c>
      <c r="F362" s="3" t="s">
        <v>1701</v>
      </c>
      <c r="G362" s="3" t="s">
        <v>1702</v>
      </c>
    </row>
    <row r="363" spans="1:7" x14ac:dyDescent="0.3">
      <c r="A363" s="4">
        <f t="shared" si="5"/>
        <v>362</v>
      </c>
      <c r="B363" s="3" t="s">
        <v>1703</v>
      </c>
      <c r="C363" s="3" t="s">
        <v>231</v>
      </c>
      <c r="D363" s="3" t="s">
        <v>1704</v>
      </c>
      <c r="E363" s="3" t="s">
        <v>1705</v>
      </c>
      <c r="F363" s="3" t="s">
        <v>1706</v>
      </c>
      <c r="G363" s="3" t="s">
        <v>1707</v>
      </c>
    </row>
    <row r="364" spans="1:7" x14ac:dyDescent="0.3">
      <c r="A364" s="4">
        <f t="shared" si="5"/>
        <v>363</v>
      </c>
      <c r="B364" s="3" t="s">
        <v>1708</v>
      </c>
      <c r="C364" s="3" t="s">
        <v>231</v>
      </c>
      <c r="D364" s="3" t="s">
        <v>1709</v>
      </c>
      <c r="E364" s="3" t="s">
        <v>1710</v>
      </c>
      <c r="F364" s="3" t="s">
        <v>1711</v>
      </c>
    </row>
    <row r="365" spans="1:7" x14ac:dyDescent="0.3">
      <c r="A365" s="4">
        <f t="shared" si="5"/>
        <v>364</v>
      </c>
      <c r="B365" s="3" t="s">
        <v>291</v>
      </c>
      <c r="C365" s="3" t="s">
        <v>231</v>
      </c>
      <c r="D365" s="3" t="s">
        <v>1712</v>
      </c>
      <c r="E365" s="3" t="s">
        <v>1713</v>
      </c>
      <c r="F365" s="3" t="s">
        <v>1714</v>
      </c>
      <c r="G365" s="3" t="s">
        <v>1715</v>
      </c>
    </row>
    <row r="366" spans="1:7" x14ac:dyDescent="0.3">
      <c r="A366" s="4">
        <f t="shared" si="5"/>
        <v>365</v>
      </c>
      <c r="B366" s="3" t="s">
        <v>1716</v>
      </c>
      <c r="C366" s="3" t="s">
        <v>231</v>
      </c>
      <c r="D366" s="3" t="s">
        <v>1717</v>
      </c>
      <c r="E366" s="3" t="s">
        <v>1718</v>
      </c>
      <c r="F366" s="3" t="s">
        <v>1719</v>
      </c>
      <c r="G366" s="3" t="s">
        <v>1720</v>
      </c>
    </row>
    <row r="367" spans="1:7" x14ac:dyDescent="0.3">
      <c r="A367" s="4">
        <f t="shared" si="5"/>
        <v>366</v>
      </c>
      <c r="B367" s="3" t="s">
        <v>1721</v>
      </c>
      <c r="C367" s="3" t="s">
        <v>231</v>
      </c>
      <c r="D367" s="3" t="s">
        <v>1722</v>
      </c>
      <c r="E367" s="3" t="s">
        <v>1723</v>
      </c>
      <c r="F367" s="3" t="s">
        <v>1724</v>
      </c>
    </row>
    <row r="368" spans="1:7" x14ac:dyDescent="0.3">
      <c r="A368" s="4">
        <f t="shared" si="5"/>
        <v>367</v>
      </c>
      <c r="B368" s="3" t="s">
        <v>1725</v>
      </c>
      <c r="C368" s="3" t="s">
        <v>231</v>
      </c>
      <c r="D368" s="3" t="s">
        <v>1726</v>
      </c>
      <c r="E368" s="3" t="s">
        <v>1727</v>
      </c>
      <c r="F368" s="3" t="s">
        <v>1728</v>
      </c>
      <c r="G368" s="3" t="s">
        <v>1729</v>
      </c>
    </row>
    <row r="369" spans="1:7" x14ac:dyDescent="0.3">
      <c r="A369" s="4">
        <f t="shared" si="5"/>
        <v>368</v>
      </c>
      <c r="B369" s="3" t="s">
        <v>1730</v>
      </c>
      <c r="C369" s="3" t="s">
        <v>231</v>
      </c>
      <c r="D369" s="3" t="s">
        <v>1731</v>
      </c>
      <c r="E369" s="3" t="s">
        <v>1732</v>
      </c>
      <c r="F369" s="3" t="s">
        <v>1733</v>
      </c>
      <c r="G369" s="3" t="s">
        <v>1734</v>
      </c>
    </row>
    <row r="370" spans="1:7" x14ac:dyDescent="0.3">
      <c r="A370" s="4">
        <f t="shared" si="5"/>
        <v>369</v>
      </c>
      <c r="B370" s="3" t="s">
        <v>96</v>
      </c>
      <c r="C370" s="3" t="s">
        <v>8</v>
      </c>
      <c r="D370" s="3" t="s">
        <v>97</v>
      </c>
      <c r="E370" s="3" t="s">
        <v>98</v>
      </c>
      <c r="F370" s="3" t="s">
        <v>99</v>
      </c>
      <c r="G370" s="3" t="s">
        <v>100</v>
      </c>
    </row>
    <row r="371" spans="1:7" x14ac:dyDescent="0.3">
      <c r="A371" s="4">
        <f t="shared" si="5"/>
        <v>370</v>
      </c>
      <c r="B371" s="3" t="s">
        <v>1735</v>
      </c>
      <c r="C371" s="3" t="s">
        <v>231</v>
      </c>
      <c r="D371" s="3" t="s">
        <v>1736</v>
      </c>
      <c r="E371" s="3" t="s">
        <v>1737</v>
      </c>
      <c r="F371" s="3" t="s">
        <v>1738</v>
      </c>
      <c r="G371" s="3" t="s">
        <v>1739</v>
      </c>
    </row>
    <row r="372" spans="1:7" x14ac:dyDescent="0.3">
      <c r="A372" s="4">
        <f t="shared" si="5"/>
        <v>371</v>
      </c>
      <c r="B372" s="3" t="s">
        <v>1740</v>
      </c>
      <c r="C372" s="3" t="s">
        <v>231</v>
      </c>
      <c r="D372" s="3" t="s">
        <v>1741</v>
      </c>
      <c r="E372" s="3" t="s">
        <v>1742</v>
      </c>
      <c r="F372" s="3" t="s">
        <v>1743</v>
      </c>
      <c r="G372" s="3" t="s">
        <v>1744</v>
      </c>
    </row>
    <row r="373" spans="1:7" x14ac:dyDescent="0.3">
      <c r="A373" s="4">
        <f t="shared" si="5"/>
        <v>372</v>
      </c>
      <c r="B373" s="3" t="s">
        <v>1745</v>
      </c>
      <c r="C373" s="3" t="s">
        <v>231</v>
      </c>
      <c r="D373" s="3" t="s">
        <v>1746</v>
      </c>
      <c r="E373" s="3" t="s">
        <v>1747</v>
      </c>
      <c r="F373" s="3" t="s">
        <v>1748</v>
      </c>
      <c r="G373" s="3" t="s">
        <v>1749</v>
      </c>
    </row>
    <row r="374" spans="1:7" x14ac:dyDescent="0.3">
      <c r="A374" s="4">
        <f t="shared" si="5"/>
        <v>373</v>
      </c>
      <c r="B374" s="3" t="s">
        <v>1750</v>
      </c>
      <c r="C374" s="3" t="s">
        <v>231</v>
      </c>
      <c r="D374" s="3" t="s">
        <v>1751</v>
      </c>
      <c r="E374" s="3" t="s">
        <v>1752</v>
      </c>
      <c r="F374" s="3" t="s">
        <v>1753</v>
      </c>
    </row>
    <row r="375" spans="1:7" x14ac:dyDescent="0.3">
      <c r="A375" s="4">
        <f t="shared" si="5"/>
        <v>374</v>
      </c>
      <c r="B375" s="3" t="s">
        <v>1754</v>
      </c>
      <c r="C375" s="3" t="s">
        <v>231</v>
      </c>
      <c r="D375" s="3" t="s">
        <v>1755</v>
      </c>
      <c r="E375" s="3" t="s">
        <v>1756</v>
      </c>
      <c r="F375" s="3" t="s">
        <v>1757</v>
      </c>
      <c r="G375" s="3" t="s">
        <v>1758</v>
      </c>
    </row>
    <row r="376" spans="1:7" x14ac:dyDescent="0.3">
      <c r="A376" s="4">
        <f t="shared" si="5"/>
        <v>375</v>
      </c>
      <c r="B376" s="3" t="s">
        <v>1759</v>
      </c>
      <c r="C376" s="3" t="s">
        <v>231</v>
      </c>
      <c r="D376" s="3" t="s">
        <v>1760</v>
      </c>
      <c r="E376" s="3" t="s">
        <v>1761</v>
      </c>
      <c r="F376" s="3" t="s">
        <v>1762</v>
      </c>
      <c r="G376" s="3" t="s">
        <v>1763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병원목록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내부망</cp:lastModifiedBy>
  <dcterms:created xsi:type="dcterms:W3CDTF">2023-06-22T05:33:23Z</dcterms:created>
  <dcterms:modified xsi:type="dcterms:W3CDTF">2023-06-22T06:27:48Z</dcterms:modified>
</cp:coreProperties>
</file>